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17790" tabRatio="600" firstSheet="0" activeTab="0" autoFilterDateGrouping="1"/>
  </bookViews>
  <sheets>
    <sheet name="a3" sheetId="1" state="visible" r:id="rId1"/>
    <sheet name="s3" sheetId="2" state="visible" r:id="rId2"/>
    <sheet name="v3" sheetId="3" state="visible" r:id="rId3"/>
    <sheet name="v4" sheetId="4" state="visible" r:id="rId4"/>
    <sheet name="v8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3"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00"/>
  <sheetViews>
    <sheetView tabSelected="1" workbookViewId="0">
      <selection activeCell="O10" sqref="O10"/>
    </sheetView>
  </sheetViews>
  <sheetFormatPr baseColWidth="8" defaultRowHeight="16.5"/>
  <sheetData>
    <row r="1">
      <c r="A1" s="0" t="inlineStr">
        <is>
          <t>Source Word</t>
        </is>
      </c>
      <c r="B1" s="0">
        <f>CONCATENATE("ko(",ROUND((COUNTA(B2:B1000)/COUNTA(A2:A1000))*100,2)," %)")</f>
        <v/>
      </c>
      <c r="C1" s="0">
        <f>CONCATENATE("en(",ROUND((COUNTA(C2:C1000)/COUNTA(A2:A1000))*100,2)," %)")</f>
        <v/>
      </c>
      <c r="D1" s="0">
        <f>CONCATENATE("ja(",ROUND((COUNTA(D2:D1000)/COUNTA(A2:A1000))*100,2)," %)")</f>
        <v/>
      </c>
      <c r="E1" s="0">
        <f>CONCATENATE("cn(",ROUND((COUNTA(E2:E1000)/COUNTA(A2:A1000))*100,2)," %)")</f>
        <v/>
      </c>
      <c r="F1" s="0">
        <f>CONCATENATE("ru(",ROUND((COUNTA(F2:F1000)/COUNTA(A2:A1000))*100,2)," %)")</f>
        <v/>
      </c>
      <c r="G1" s="0">
        <f>CONCATENATE("it(",ROUND((COUNTA(G2:G1000)/COUNTA(A2:A1000))*100,2)," %)")</f>
        <v/>
      </c>
      <c r="H1" s="0">
        <f>CONCATENATE("tu(",ROUND((COUNTA(H2:H1000)/COUNTA(A2:A1000))*100,2)," %)")</f>
        <v/>
      </c>
      <c r="I1" s="0">
        <f>CONCATENATE("po(",ROUND((COUNTA(I2:I1000)/COUNTA(A2:A1000))*100,2)," %)")</f>
        <v/>
      </c>
      <c r="J1" s="0">
        <f>CONCATENATE("vi(",ROUND((COUNTA(J2:J1000)/COUNTA(A2:A1000))*100,2)," %)")</f>
        <v/>
      </c>
      <c r="K1" s="0">
        <f>CONCATENATE("is(",ROUND((COUNTA(K2:K1000)/COUNTA(A2:A1000))*100,2)," %)")</f>
        <v/>
      </c>
      <c r="L1" s="0">
        <f>CONCATENATE("fr(",ROUND((COUNTA(L2:L1000)/COUNTA(A2:A1000))*100,2)," %)")</f>
        <v/>
      </c>
    </row>
    <row r="2">
      <c r="A2" s="0" t="inlineStr">
        <is>
          <t>Play</t>
        </is>
      </c>
      <c r="B2" s="0" t="inlineStr">
        <is>
          <t>재생</t>
        </is>
      </c>
      <c r="C2" s="0" t="inlineStr"/>
      <c r="D2" s="0" t="inlineStr">
        <is>
          <t>再生</t>
        </is>
      </c>
      <c r="E2" s="0" t="inlineStr">
        <is>
          <t>播放</t>
        </is>
      </c>
      <c r="F2" s="0" t="inlineStr">
        <is>
          <t>Воспроизведение</t>
        </is>
      </c>
      <c r="G2" s="0" t="inlineStr"/>
      <c r="H2" s="0" t="inlineStr">
        <is>
          <t>Oynat</t>
        </is>
      </c>
      <c r="I2" s="0" t="inlineStr">
        <is>
          <t>Odtwarzaj</t>
        </is>
      </c>
      <c r="J2" s="0" t="inlineStr">
        <is>
          <t>Hoạt động</t>
        </is>
      </c>
      <c r="K2" s="0" t="inlineStr">
        <is>
          <t>ןגנ</t>
        </is>
      </c>
    </row>
    <row r="3">
      <c r="A3" s="0" t="inlineStr">
        <is>
          <t>Setup</t>
        </is>
      </c>
      <c r="B3" s="0" t="inlineStr">
        <is>
          <t>설정</t>
        </is>
      </c>
      <c r="C3" s="0" t="inlineStr"/>
      <c r="D3" s="0" t="inlineStr">
        <is>
          <t>設定</t>
        </is>
      </c>
      <c r="E3" s="0" t="inlineStr">
        <is>
          <t>設定</t>
        </is>
      </c>
      <c r="F3" s="0" t="inlineStr">
        <is>
          <t>Настройки</t>
        </is>
      </c>
      <c r="G3" s="0" t="inlineStr"/>
      <c r="H3" s="0" t="inlineStr">
        <is>
          <t>Kur</t>
        </is>
      </c>
      <c r="I3" s="0" t="inlineStr">
        <is>
          <t>Ustawienia</t>
        </is>
      </c>
      <c r="J3" s="0" t="inlineStr">
        <is>
          <t>Thiết lập</t>
        </is>
      </c>
      <c r="K3" s="0" t="inlineStr">
        <is>
          <t>תורדגה</t>
        </is>
      </c>
    </row>
    <row r="4">
      <c r="A4" s="0" t="inlineStr">
        <is>
          <t>LCD OFF</t>
        </is>
      </c>
      <c r="B4" s="0" t="inlineStr">
        <is>
          <t>화면 끄기</t>
        </is>
      </c>
      <c r="C4" s="0" t="inlineStr"/>
      <c r="D4" s="0" t="inlineStr">
        <is>
          <t>画面をオフ</t>
        </is>
      </c>
      <c r="E4" s="0" t="inlineStr">
        <is>
          <t>關閉顯示屏</t>
        </is>
      </c>
      <c r="F4" s="0" t="inlineStr">
        <is>
          <t>ЖК экран Выкл</t>
        </is>
      </c>
      <c r="G4" s="0" t="inlineStr"/>
      <c r="H4" s="0" t="inlineStr">
        <is>
          <t>LCD Kapalı</t>
        </is>
      </c>
      <c r="I4" s="0" t="inlineStr">
        <is>
          <t>Wyłącz LCD</t>
        </is>
      </c>
      <c r="J4" s="0" t="inlineStr">
        <is>
          <t>Tắt LCD</t>
        </is>
      </c>
      <c r="K4" s="0" t="inlineStr">
        <is>
          <t>ךסמ יוביכ</t>
        </is>
      </c>
    </row>
    <row r="5">
      <c r="A5" s="0" t="inlineStr">
        <is>
          <t>ON</t>
        </is>
      </c>
      <c r="B5" s="0" t="inlineStr">
        <is>
          <t>켜기</t>
        </is>
      </c>
      <c r="C5" s="0" t="inlineStr"/>
      <c r="F5" s="0" t="inlineStr">
        <is>
          <t>вкл</t>
        </is>
      </c>
      <c r="H5" s="0" t="inlineStr">
        <is>
          <t>(AÇIK)</t>
        </is>
      </c>
      <c r="I5" s="0" t="inlineStr">
        <is>
          <t>Włącz</t>
        </is>
      </c>
      <c r="J5" s="0" t="inlineStr">
        <is>
          <t>Bật</t>
        </is>
      </c>
      <c r="K5" s="0" t="inlineStr">
        <is>
          <t>הלעפה</t>
        </is>
      </c>
    </row>
    <row r="6">
      <c r="A6" s="0" t="inlineStr">
        <is>
          <t>OFF</t>
        </is>
      </c>
      <c r="B6" s="0" t="inlineStr">
        <is>
          <t>끄기</t>
        </is>
      </c>
      <c r="C6" s="0" t="inlineStr"/>
      <c r="F6" s="0" t="inlineStr">
        <is>
          <t>выкл</t>
        </is>
      </c>
      <c r="H6" s="0" t="inlineStr">
        <is>
          <t>(KAPALI)</t>
        </is>
      </c>
      <c r="I6" s="0" t="inlineStr">
        <is>
          <t>Wyłącz</t>
        </is>
      </c>
      <c r="J6" s="0" t="inlineStr">
        <is>
          <t>Tắt</t>
        </is>
      </c>
      <c r="K6" s="0" t="inlineStr">
        <is>
          <t>יוביכ</t>
        </is>
      </c>
    </row>
    <row r="7">
      <c r="A7" s="0" t="inlineStr">
        <is>
          <t>Live</t>
        </is>
      </c>
      <c r="B7" s="0" t="inlineStr">
        <is>
          <t>실시간 영상</t>
        </is>
      </c>
      <c r="C7" s="0" t="inlineStr"/>
      <c r="D7" s="0" t="inlineStr">
        <is>
          <t>リアルタイム</t>
        </is>
      </c>
      <c r="E7" s="0" t="inlineStr">
        <is>
          <t>實時影像</t>
        </is>
      </c>
      <c r="F7" s="0" t="inlineStr">
        <is>
          <t>Живое видео</t>
        </is>
      </c>
      <c r="G7" s="0" t="inlineStr"/>
      <c r="H7" s="0" t="inlineStr">
        <is>
          <t>Canlı</t>
        </is>
      </c>
      <c r="I7" s="0" t="inlineStr">
        <is>
          <t>Na żywo</t>
        </is>
      </c>
      <c r="J7" s="0" t="inlineStr">
        <is>
          <t>Trực tiếp</t>
        </is>
      </c>
      <c r="K7" s="0" t="inlineStr">
        <is>
          <t>יח רודיש</t>
        </is>
      </c>
    </row>
    <row r="8">
      <c r="A8" s="0" t="inlineStr">
        <is>
          <t>Menu</t>
        </is>
      </c>
    </row>
    <row r="9">
      <c r="A9" s="0" t="inlineStr">
        <is>
          <t>Recording</t>
        </is>
      </c>
      <c r="B9" s="0" t="inlineStr">
        <is>
          <t>녹화</t>
        </is>
      </c>
      <c r="C9" s="0" t="inlineStr"/>
      <c r="D9" s="0" t="inlineStr">
        <is>
          <t>録画</t>
        </is>
      </c>
      <c r="E9" s="0" t="inlineStr">
        <is>
          <t>錄影</t>
        </is>
      </c>
      <c r="F9" s="0" t="inlineStr">
        <is>
          <t>запись</t>
        </is>
      </c>
      <c r="G9" s="0" t="inlineStr">
        <is>
          <t>Registrazione</t>
        </is>
      </c>
      <c r="H9" s="0" t="inlineStr">
        <is>
          <t>KAYIT</t>
        </is>
      </c>
      <c r="I9" s="0" t="inlineStr">
        <is>
          <t>Nagranie</t>
        </is>
      </c>
      <c r="J9" s="0" t="inlineStr">
        <is>
          <t>Ghi hình</t>
        </is>
      </c>
      <c r="K9" s="0" t="inlineStr">
        <is>
          <t>הטלקה</t>
        </is>
      </c>
    </row>
    <row r="10">
      <c r="A10" s="0" t="inlineStr">
        <is>
          <t>Recording_ing</t>
        </is>
      </c>
    </row>
    <row r="11">
      <c r="A11" s="0" t="inlineStr">
        <is>
          <t>Recorded Video</t>
        </is>
      </c>
    </row>
    <row r="12">
      <c r="A12" s="0" t="inlineStr">
        <is>
          <t>System Off</t>
        </is>
      </c>
      <c r="F12" s="0" t="inlineStr">
        <is>
          <t>выключение</t>
        </is>
      </c>
      <c r="K12" s="0" t="inlineStr">
        <is>
          <t>יוביכ</t>
        </is>
      </c>
    </row>
    <row r="13">
      <c r="A13" s="0" t="inlineStr">
        <is>
          <t>Parking mode turn off</t>
        </is>
      </c>
      <c r="F13" s="0" t="inlineStr">
        <is>
          <t>Отключение при парковке</t>
        </is>
      </c>
      <c r="K13" s="0" t="inlineStr">
        <is>
          <t>הינח תעב הבכ</t>
        </is>
      </c>
    </row>
    <row r="14">
      <c r="A14" s="0" t="inlineStr">
        <is>
          <t>Parking mode</t>
        </is>
      </c>
      <c r="F14" s="0" t="inlineStr">
        <is>
          <t>Отключение</t>
        </is>
      </c>
      <c r="K14" s="0" t="inlineStr">
        <is>
          <t>םינוחשכ</t>
        </is>
      </c>
    </row>
    <row r="15">
      <c r="A15" s="0" t="inlineStr">
        <is>
          <t>turn off</t>
        </is>
      </c>
      <c r="F15" s="0" t="inlineStr">
        <is>
          <t>при парковке</t>
        </is>
      </c>
      <c r="K15" s="0" t="inlineStr">
        <is>
          <t>יוביכ</t>
        </is>
      </c>
    </row>
    <row r="16">
      <c r="A16" s="0" t="inlineStr">
        <is>
          <t>Save</t>
        </is>
      </c>
      <c r="B16" s="0" t="inlineStr">
        <is>
          <t>저장</t>
        </is>
      </c>
      <c r="C16" s="0" t="inlineStr"/>
      <c r="E16" s="0" t="inlineStr">
        <is>
          <t>商店</t>
        </is>
      </c>
      <c r="F16" s="0" t="inlineStr">
        <is>
          <t>магазин</t>
        </is>
      </c>
      <c r="K16" s="0" t="inlineStr">
        <is>
          <t>הרימש</t>
        </is>
      </c>
    </row>
    <row r="17">
      <c r="A17" s="0" t="inlineStr">
        <is>
          <t>Setting</t>
        </is>
      </c>
      <c r="B17" s="0" t="inlineStr">
        <is>
          <t>설정</t>
        </is>
      </c>
      <c r="C17" s="0" t="inlineStr"/>
      <c r="D17" s="0" t="inlineStr">
        <is>
          <t>設定</t>
        </is>
      </c>
      <c r="E17" s="0" t="inlineStr">
        <is>
          <t>設置</t>
        </is>
      </c>
      <c r="F17" s="0" t="inlineStr">
        <is>
          <t>Настройка</t>
        </is>
      </c>
      <c r="G17" s="0" t="inlineStr">
        <is>
          <t>impostazioni</t>
        </is>
      </c>
      <c r="H17" s="0" t="inlineStr">
        <is>
          <t>Ayarlar</t>
        </is>
      </c>
      <c r="I17" s="0" t="inlineStr">
        <is>
          <t xml:space="preserve">Ustawienie </t>
        </is>
      </c>
      <c r="J17" s="0" t="inlineStr">
        <is>
          <t>Cài đặt</t>
        </is>
      </c>
      <c r="K17" s="0" t="inlineStr">
        <is>
          <t>הרדגה</t>
        </is>
      </c>
    </row>
    <row r="18">
      <c r="A18" s="0" t="inlineStr">
        <is>
          <t>BlackBox Setting</t>
        </is>
      </c>
    </row>
    <row r="19">
      <c r="A19" s="0" t="inlineStr">
        <is>
          <t>Front Setting</t>
        </is>
      </c>
      <c r="B19" s="0" t="inlineStr">
        <is>
          <t>전방 설정</t>
        </is>
      </c>
      <c r="C19" s="0" t="inlineStr"/>
      <c r="D19" s="0" t="inlineStr">
        <is>
          <t>前方 設定</t>
        </is>
      </c>
      <c r="E19" s="0" t="inlineStr">
        <is>
          <t>前方 設置</t>
        </is>
      </c>
      <c r="F19" s="0" t="inlineStr">
        <is>
          <t>Фронтальная настройки</t>
        </is>
      </c>
      <c r="G19" s="0" t="inlineStr">
        <is>
          <t>Ant impostazioni</t>
        </is>
      </c>
      <c r="H19" s="0" t="inlineStr">
        <is>
          <t>Ön Ayar</t>
        </is>
      </c>
      <c r="I19" s="0" t="inlineStr">
        <is>
          <t>Ustawienia do przodu</t>
        </is>
      </c>
      <c r="J19" s="0" t="inlineStr">
        <is>
          <t>Cài đặt camera trước</t>
        </is>
      </c>
      <c r="K19" s="0" t="inlineStr">
        <is>
          <t>תימדק המלצמ תורדגה</t>
        </is>
      </c>
    </row>
    <row r="20">
      <c r="A20" s="0" t="inlineStr">
        <is>
          <t>Inside Setting</t>
        </is>
      </c>
      <c r="B20" s="0" t="inlineStr">
        <is>
          <t>실내 설정</t>
        </is>
      </c>
      <c r="C20" s="0" t="inlineStr"/>
      <c r="E20" s="0" t="inlineStr">
        <is>
          <t>内部 设置</t>
        </is>
      </c>
      <c r="I20" s="0" t="inlineStr">
        <is>
          <t>Ustawienia wewnętrzne</t>
        </is>
      </c>
      <c r="K20" s="0" t="inlineStr">
        <is>
          <t>תימינפ המלצמ תורדגה</t>
        </is>
      </c>
    </row>
    <row r="21">
      <c r="A21" s="0" t="inlineStr">
        <is>
          <t>Rear Setting</t>
        </is>
      </c>
      <c r="B21" s="0" t="inlineStr">
        <is>
          <t>후방 설정</t>
        </is>
      </c>
      <c r="C21" s="0" t="inlineStr"/>
      <c r="D21" s="0" t="inlineStr">
        <is>
          <t>後方 設定</t>
        </is>
      </c>
      <c r="E21" s="0" t="inlineStr">
        <is>
          <t>後方 設置</t>
        </is>
      </c>
      <c r="F21" s="0" t="inlineStr">
        <is>
          <t>Внешняя настройки</t>
        </is>
      </c>
      <c r="G21" s="0" t="inlineStr">
        <is>
          <t>Post impostazioni</t>
        </is>
      </c>
      <c r="H21" s="0" t="inlineStr">
        <is>
          <t>Arka Ayar</t>
        </is>
      </c>
      <c r="I21" s="0" t="inlineStr">
        <is>
          <t>Ustawienia tylne</t>
        </is>
      </c>
      <c r="J21" s="0" t="inlineStr">
        <is>
          <t>Cài đặt camera sau</t>
        </is>
      </c>
      <c r="K21" s="0" t="inlineStr">
        <is>
          <t>תירוחא המלצמ תורדגה</t>
        </is>
      </c>
    </row>
    <row r="22">
      <c r="A22" s="0" t="inlineStr">
        <is>
          <t>Left Setting</t>
        </is>
      </c>
      <c r="F22" s="0" t="inlineStr">
        <is>
          <t>левая настройка</t>
        </is>
      </c>
    </row>
    <row r="23">
      <c r="A23" s="0" t="inlineStr">
        <is>
          <t>Right Setting</t>
        </is>
      </c>
      <c r="F23" s="0" t="inlineStr">
        <is>
          <t>правильная настройка</t>
        </is>
      </c>
    </row>
    <row r="24">
      <c r="A24" s="0" t="inlineStr">
        <is>
          <t>Front Camera</t>
        </is>
      </c>
    </row>
    <row r="25">
      <c r="A25" s="0" t="inlineStr">
        <is>
          <t>Inside Camera</t>
        </is>
      </c>
    </row>
    <row r="26">
      <c r="A26" s="0" t="inlineStr">
        <is>
          <t>Rear Camera</t>
        </is>
      </c>
    </row>
    <row r="27">
      <c r="A27" s="0" t="inlineStr">
        <is>
          <t>Left Camera</t>
        </is>
      </c>
    </row>
    <row r="28">
      <c r="A28" s="0" t="inlineStr">
        <is>
          <t>Right Camera</t>
        </is>
      </c>
    </row>
    <row r="29">
      <c r="A29" s="0" t="inlineStr">
        <is>
          <t>Front cam</t>
        </is>
      </c>
      <c r="B29" s="0" t="inlineStr">
        <is>
          <t>전방</t>
        </is>
      </c>
      <c r="C29" s="0" t="inlineStr"/>
      <c r="D29" s="0" t="inlineStr">
        <is>
          <t>前方カメラ</t>
        </is>
      </c>
      <c r="E29" s="0" t="inlineStr">
        <is>
          <t>前攝像頭</t>
        </is>
      </c>
      <c r="F29" s="0" t="inlineStr">
        <is>
          <t>Фронтальная камера</t>
        </is>
      </c>
      <c r="G29" s="0" t="inlineStr">
        <is>
          <t>Video ant</t>
        </is>
      </c>
      <c r="H29" s="0" t="inlineStr">
        <is>
          <t>Ön kamera</t>
        </is>
      </c>
      <c r="I29" s="0" t="inlineStr">
        <is>
          <t>Kamera przednia</t>
        </is>
      </c>
      <c r="J29" s="0" t="inlineStr">
        <is>
          <t>Camera trước</t>
        </is>
      </c>
      <c r="K29" s="0" t="inlineStr">
        <is>
          <t>תימדק המלצמ</t>
        </is>
      </c>
    </row>
    <row r="30">
      <c r="A30" s="0" t="inlineStr">
        <is>
          <t>Mirror Flip</t>
        </is>
      </c>
      <c r="F30" s="0" t="inlineStr">
        <is>
          <t>Обращение видео</t>
        </is>
      </c>
      <c r="K30" s="0" t="inlineStr">
        <is>
          <t>הארמ ךופיה</t>
        </is>
      </c>
    </row>
    <row r="31">
      <c r="A31" s="0" t="inlineStr">
        <is>
          <t>FLIP</t>
        </is>
      </c>
      <c r="F31" s="0" t="inlineStr">
        <is>
          <t>кувырок</t>
        </is>
      </c>
      <c r="K31" s="0" t="inlineStr">
        <is>
          <t>ךופיה</t>
        </is>
      </c>
    </row>
    <row r="32">
      <c r="A32" s="0" t="inlineStr">
        <is>
          <t>MIRROR/FLIP</t>
        </is>
      </c>
      <c r="F32" s="0" t="inlineStr">
        <is>
          <t>ЗЕРКАЛО/кувырок</t>
        </is>
      </c>
      <c r="K32" s="0" t="inlineStr">
        <is>
          <t>ךופיה/הארמה</t>
        </is>
      </c>
    </row>
    <row r="33">
      <c r="A33" s="0" t="inlineStr">
        <is>
          <t>Front</t>
        </is>
      </c>
      <c r="B33" s="0" t="inlineStr">
        <is>
          <t>전방</t>
        </is>
      </c>
      <c r="C33" s="0" t="inlineStr"/>
      <c r="D33" s="0" t="inlineStr">
        <is>
          <t>前方</t>
        </is>
      </c>
      <c r="E33" s="0" t="inlineStr">
        <is>
          <t>前方</t>
        </is>
      </c>
      <c r="F33" s="0" t="inlineStr">
        <is>
          <t>Фронтальная</t>
        </is>
      </c>
      <c r="G33" s="0" t="inlineStr">
        <is>
          <t>Ant</t>
        </is>
      </c>
      <c r="H33" s="0" t="inlineStr">
        <is>
          <t>Ön</t>
        </is>
      </c>
      <c r="I33" s="0" t="inlineStr">
        <is>
          <t>Przód</t>
        </is>
      </c>
      <c r="J33" s="0" t="inlineStr">
        <is>
          <t>Trước</t>
        </is>
      </c>
      <c r="K33" s="0" t="inlineStr">
        <is>
          <t>תימדק</t>
        </is>
      </c>
    </row>
    <row r="34">
      <c r="A34" s="0" t="inlineStr">
        <is>
          <t>Inside</t>
        </is>
      </c>
      <c r="B34" s="0" t="inlineStr">
        <is>
          <t>실내</t>
        </is>
      </c>
      <c r="C34" s="0" t="inlineStr"/>
      <c r="E34" s="0" t="inlineStr">
        <is>
          <t>内</t>
        </is>
      </c>
      <c r="I34" s="0" t="inlineStr">
        <is>
          <t>wewnętrzne</t>
        </is>
      </c>
      <c r="K34" s="0" t="inlineStr">
        <is>
          <t>ימינפ</t>
        </is>
      </c>
    </row>
    <row r="35">
      <c r="A35" s="0" t="inlineStr">
        <is>
          <t>Rear cam</t>
        </is>
      </c>
      <c r="B35" s="0" t="inlineStr">
        <is>
          <t>후방</t>
        </is>
      </c>
      <c r="C35" s="0" t="inlineStr"/>
      <c r="D35" s="0" t="inlineStr">
        <is>
          <t>リアカメラ</t>
        </is>
      </c>
      <c r="E35" s="0" t="inlineStr">
        <is>
          <t>後攝像頭</t>
        </is>
      </c>
      <c r="F35" s="0" t="inlineStr">
        <is>
          <t>Внешняя камера</t>
        </is>
      </c>
      <c r="G35" s="0" t="inlineStr">
        <is>
          <t>Video post</t>
        </is>
      </c>
      <c r="H35" s="0" t="inlineStr">
        <is>
          <t>Arka kamera</t>
        </is>
      </c>
      <c r="I35" s="0" t="inlineStr">
        <is>
          <t>Kamera tylna</t>
        </is>
      </c>
      <c r="J35" s="0" t="inlineStr">
        <is>
          <t>Camera sau</t>
        </is>
      </c>
      <c r="K35" s="0" t="inlineStr">
        <is>
          <t>תירוחא המלצמ</t>
        </is>
      </c>
    </row>
    <row r="36">
      <c r="A36" s="0" t="inlineStr">
        <is>
          <t>Rear</t>
        </is>
      </c>
      <c r="B36" s="0" t="inlineStr">
        <is>
          <t>후방</t>
        </is>
      </c>
      <c r="C36" s="0" t="inlineStr"/>
      <c r="D36" s="0" t="inlineStr">
        <is>
          <t>後方</t>
        </is>
      </c>
      <c r="E36" s="0" t="inlineStr">
        <is>
          <t>後方</t>
        </is>
      </c>
      <c r="F36" s="0" t="inlineStr">
        <is>
          <t>Внешняя</t>
        </is>
      </c>
      <c r="G36" s="0" t="inlineStr">
        <is>
          <t>Post</t>
        </is>
      </c>
      <c r="H36" s="0" t="inlineStr">
        <is>
          <t>Arka</t>
        </is>
      </c>
      <c r="I36" s="0" t="inlineStr">
        <is>
          <t>Tył</t>
        </is>
      </c>
      <c r="J36" s="0" t="inlineStr">
        <is>
          <t>Sau</t>
        </is>
      </c>
      <c r="K36" s="0" t="inlineStr">
        <is>
          <t>תירוחא</t>
        </is>
      </c>
    </row>
    <row r="37">
      <c r="A37" s="0" t="inlineStr">
        <is>
          <t>Time</t>
        </is>
      </c>
      <c r="B37" s="0" t="inlineStr">
        <is>
          <t>시간</t>
        </is>
      </c>
      <c r="C37" s="0" t="inlineStr"/>
      <c r="D37" s="0" t="inlineStr">
        <is>
          <t>時間</t>
        </is>
      </c>
      <c r="E37" s="0" t="inlineStr">
        <is>
          <t>時間</t>
        </is>
      </c>
      <c r="F37" s="0" t="inlineStr">
        <is>
          <t>Время</t>
        </is>
      </c>
      <c r="G37" s="0" t="inlineStr">
        <is>
          <t>Tempo</t>
        </is>
      </c>
      <c r="H37" s="0" t="inlineStr">
        <is>
          <t>Saat</t>
        </is>
      </c>
      <c r="I37" s="0" t="inlineStr">
        <is>
          <t>Czas</t>
        </is>
      </c>
      <c r="J37" s="0" t="inlineStr">
        <is>
          <t>Thời gian</t>
        </is>
      </c>
      <c r="K37" s="0" t="inlineStr">
        <is>
          <t>ןמז</t>
        </is>
      </c>
    </row>
    <row r="38">
      <c r="A38" s="0" t="inlineStr">
        <is>
          <t>Timezone</t>
        </is>
      </c>
      <c r="B38" s="0" t="inlineStr">
        <is>
          <t>표준시간대</t>
        </is>
      </c>
      <c r="C38" s="0" t="inlineStr"/>
      <c r="D38" s="0" t="inlineStr">
        <is>
          <t>タイムゾーン</t>
        </is>
      </c>
      <c r="E38" s="0" t="inlineStr">
        <is>
          <t>時區</t>
        </is>
      </c>
      <c r="F38" s="0" t="inlineStr">
        <is>
          <t>Часовой пояс</t>
        </is>
      </c>
      <c r="G38" s="0" t="inlineStr">
        <is>
          <t>Fuso orario</t>
        </is>
      </c>
      <c r="H38" s="0" t="inlineStr">
        <is>
          <t>Saat dilimi</t>
        </is>
      </c>
      <c r="I38" s="0" t="inlineStr">
        <is>
          <t>Strefa czasowa</t>
        </is>
      </c>
      <c r="J38" s="0" t="inlineStr">
        <is>
          <t>Múi giờ</t>
        </is>
      </c>
      <c r="K38" s="0" t="inlineStr">
        <is>
          <t>ןמז רוזיא</t>
        </is>
      </c>
    </row>
    <row r="39">
      <c r="A39" s="0" t="inlineStr">
        <is>
          <t>Do you want to apply DST?</t>
        </is>
      </c>
      <c r="B39" s="0" t="inlineStr">
        <is>
          <t>DST를 적용하시겠습니까?</t>
        </is>
      </c>
      <c r="C39" s="0" t="inlineStr"/>
      <c r="D39" s="0" t="inlineStr">
        <is>
          <t>DSTを適用しますか？</t>
        </is>
      </c>
      <c r="E39" s="0" t="inlineStr">
        <is>
          <t>您要申請DST嗎？</t>
        </is>
      </c>
      <c r="F39" s="0" t="inlineStr">
        <is>
          <t>Вы хотите применить DST?</t>
        </is>
      </c>
      <c r="G39" s="0" t="inlineStr">
        <is>
          <t>Vuoi applicare l'ora legale?</t>
        </is>
      </c>
      <c r="H39" s="0" t="inlineStr">
        <is>
          <t>DST uygulamak istiyor musunuz?</t>
        </is>
      </c>
      <c r="I39" s="0" t="inlineStr">
        <is>
          <t>Czy chcesz zastosować DST?</t>
        </is>
      </c>
      <c r="J39" s="0" t="inlineStr">
        <is>
          <t>Bạn có muốn áp dụng DST?</t>
        </is>
      </c>
      <c r="K39" s="0" t="inlineStr">
        <is>
          <t>?ץיק ןועש ליעפהל ךנוצרב םאה</t>
        </is>
      </c>
    </row>
    <row r="40">
      <c r="A40" s="0" t="inlineStr">
        <is>
          <t>Sound</t>
        </is>
      </c>
      <c r="B40" s="0" t="inlineStr">
        <is>
          <t>사운드</t>
        </is>
      </c>
      <c r="C40" s="0" t="inlineStr"/>
      <c r="D40" s="0" t="inlineStr">
        <is>
          <t>サウンド</t>
        </is>
      </c>
      <c r="E40" s="0" t="inlineStr">
        <is>
          <t>語音</t>
        </is>
      </c>
      <c r="F40" s="0" t="inlineStr">
        <is>
          <t>Звук</t>
        </is>
      </c>
      <c r="G40" s="0" t="inlineStr">
        <is>
          <t>Audio</t>
        </is>
      </c>
      <c r="H40" s="0" t="inlineStr">
        <is>
          <t>Ses</t>
        </is>
      </c>
      <c r="I40" s="0" t="inlineStr">
        <is>
          <t>Dźwięk</t>
        </is>
      </c>
      <c r="J40" s="0" t="inlineStr">
        <is>
          <t>Âm thanh</t>
        </is>
      </c>
      <c r="K40" s="0" t="inlineStr">
        <is>
          <t>עמש</t>
        </is>
      </c>
    </row>
    <row r="41">
      <c r="A41" s="0" t="inlineStr">
        <is>
          <t>Event</t>
        </is>
      </c>
      <c r="B41" s="0" t="inlineStr">
        <is>
          <t>이벤트</t>
        </is>
      </c>
      <c r="C41" s="0" t="inlineStr"/>
      <c r="D41" s="0" t="inlineStr">
        <is>
          <t>イベント</t>
        </is>
      </c>
      <c r="E41" s="0" t="inlineStr">
        <is>
          <t>事件</t>
        </is>
      </c>
      <c r="F41" s="0" t="inlineStr">
        <is>
          <t>Событие</t>
        </is>
      </c>
      <c r="G41" s="0" t="inlineStr">
        <is>
          <t>Evento</t>
        </is>
      </c>
      <c r="H41" s="0" t="inlineStr">
        <is>
          <t>Olay</t>
        </is>
      </c>
      <c r="I41" s="0" t="inlineStr">
        <is>
          <t>Zdarzenie</t>
        </is>
      </c>
      <c r="J41" s="0" t="inlineStr">
        <is>
          <t>Sự kiện</t>
        </is>
      </c>
      <c r="K41" s="0" t="inlineStr">
        <is>
          <t>עוריא</t>
        </is>
      </c>
    </row>
    <row r="42">
      <c r="A42" s="0" t="inlineStr">
        <is>
          <t>Beam</t>
        </is>
      </c>
      <c r="B42" s="0" t="inlineStr">
        <is>
          <t>빔 ON/OFF 설정</t>
        </is>
      </c>
      <c r="C42" s="0" t="inlineStr"/>
      <c r="E42" s="0" t="inlineStr">
        <is>
          <t>BEAM</t>
        </is>
      </c>
      <c r="K42" s="0" t="inlineStr">
        <is>
          <t>Beam</t>
        </is>
      </c>
    </row>
    <row r="43">
      <c r="A43" s="0" t="inlineStr">
        <is>
          <t>Parking Beam</t>
        </is>
      </c>
      <c r="B43" s="0" t="inlineStr">
        <is>
          <t>주차 빔</t>
        </is>
      </c>
      <c r="C43" s="0" t="inlineStr"/>
      <c r="E43" s="0" t="inlineStr">
        <is>
          <t>停车模式 BEAM</t>
        </is>
      </c>
      <c r="K43" s="0" t="inlineStr">
        <is>
          <t>Parking Beam</t>
        </is>
      </c>
    </row>
    <row r="44">
      <c r="A44" s="0" t="inlineStr">
        <is>
          <t>Parking Beam Set</t>
        </is>
      </c>
      <c r="B44" s="0" t="inlineStr">
        <is>
          <t>주차 빔 설정</t>
        </is>
      </c>
      <c r="C44" s="0" t="inlineStr"/>
      <c r="E44" s="0" t="inlineStr">
        <is>
          <t>停车模式 BEAM设置</t>
        </is>
      </c>
      <c r="K44" s="0" t="inlineStr">
        <is>
          <t>Parking Beam Set</t>
        </is>
      </c>
    </row>
    <row r="45">
      <c r="A45" s="0" t="inlineStr">
        <is>
          <t>Normal Event</t>
        </is>
      </c>
      <c r="B45" s="0" t="inlineStr">
        <is>
          <t>일반 이벤트</t>
        </is>
      </c>
      <c r="C45" s="0" t="inlineStr"/>
      <c r="E45" s="0" t="inlineStr">
        <is>
          <t>项目设置</t>
        </is>
      </c>
      <c r="F45" s="0" t="inlineStr">
        <is>
          <t>Настройка Событие</t>
        </is>
      </c>
      <c r="K45" s="0" t="inlineStr">
        <is>
          <t>העיסנ עוריא</t>
        </is>
      </c>
    </row>
    <row r="46">
      <c r="A46" s="0" t="inlineStr">
        <is>
          <t>Parking Event</t>
        </is>
      </c>
      <c r="B46" s="0" t="inlineStr">
        <is>
          <t>주차 이벤트</t>
        </is>
      </c>
      <c r="C46" s="0" t="inlineStr"/>
      <c r="E46" s="0" t="inlineStr">
        <is>
          <t>停车设置</t>
        </is>
      </c>
      <c r="F46" s="0" t="inlineStr">
        <is>
          <t>Настройка Парковка</t>
        </is>
      </c>
      <c r="K46" s="0" t="inlineStr">
        <is>
          <t>הינח עוריא</t>
        </is>
      </c>
    </row>
    <row r="47">
      <c r="A47" s="0" t="inlineStr">
        <is>
          <t>Impact Event</t>
        </is>
      </c>
      <c r="B47" s="0" t="inlineStr">
        <is>
          <t>충격 이벤트</t>
        </is>
      </c>
      <c r="C47" s="0" t="inlineStr"/>
      <c r="E47" s="0" t="inlineStr">
        <is>
          <t>撞击设置</t>
        </is>
      </c>
      <c r="F47" s="0" t="inlineStr">
        <is>
          <t>Настройка Воздейств</t>
        </is>
      </c>
      <c r="K47" s="0" t="inlineStr">
        <is>
          <t>העיגפ עוריא</t>
        </is>
      </c>
    </row>
    <row r="48">
      <c r="A48" s="0" t="inlineStr">
        <is>
          <t>System</t>
        </is>
      </c>
      <c r="B48" s="0" t="inlineStr">
        <is>
          <t>시스템</t>
        </is>
      </c>
      <c r="C48" s="0" t="inlineStr"/>
      <c r="D48" s="0" t="inlineStr">
        <is>
          <t>システム</t>
        </is>
      </c>
      <c r="E48" s="0" t="inlineStr">
        <is>
          <t>系統</t>
        </is>
      </c>
      <c r="F48" s="0" t="inlineStr">
        <is>
          <t>Система</t>
        </is>
      </c>
      <c r="G48" s="0" t="inlineStr">
        <is>
          <t>Dashcam</t>
        </is>
      </c>
      <c r="H48" s="0" t="inlineStr">
        <is>
          <t>Sistem</t>
        </is>
      </c>
      <c r="I48" s="0" t="inlineStr">
        <is>
          <t>System</t>
        </is>
      </c>
      <c r="J48" s="0" t="inlineStr">
        <is>
          <t>Hệ thống</t>
        </is>
      </c>
      <c r="K48" s="0" t="inlineStr">
        <is>
          <t>תכרעמ</t>
        </is>
      </c>
    </row>
    <row r="49">
      <c r="A49" s="0" t="inlineStr">
        <is>
          <t>Normal + Event</t>
        </is>
      </c>
    </row>
    <row r="50">
      <c r="A50" s="0" t="inlineStr">
        <is>
          <t>Sensitivity</t>
        </is>
      </c>
      <c r="B50" s="0" t="inlineStr">
        <is>
          <t>민감도</t>
        </is>
      </c>
      <c r="C50" s="0" t="inlineStr"/>
      <c r="D50" s="0" t="inlineStr">
        <is>
          <t>感度</t>
        </is>
      </c>
      <c r="E50" s="0" t="inlineStr">
        <is>
          <t>敏感度</t>
        </is>
      </c>
      <c r="F50" s="0" t="inlineStr">
        <is>
          <t>Чувствительность</t>
        </is>
      </c>
      <c r="G50" s="0" t="inlineStr">
        <is>
          <t>Sensibilità</t>
        </is>
      </c>
      <c r="H50" s="0" t="inlineStr">
        <is>
          <t>Hassaslık</t>
        </is>
      </c>
      <c r="I50" s="0" t="inlineStr">
        <is>
          <t>Czułość</t>
        </is>
      </c>
      <c r="J50" s="0" t="inlineStr">
        <is>
          <t>Độ nhạy</t>
        </is>
      </c>
      <c r="K50" s="0" t="inlineStr">
        <is>
          <t>תושיגר</t>
        </is>
      </c>
    </row>
    <row r="51">
      <c r="A51" s="0" t="inlineStr">
        <is>
          <t>Sensitivity Low</t>
        </is>
      </c>
    </row>
    <row r="52">
      <c r="A52" s="0" t="inlineStr">
        <is>
          <t>Sensitivity Normal</t>
        </is>
      </c>
    </row>
    <row r="53">
      <c r="A53" s="0" t="inlineStr">
        <is>
          <t>Sensitivity High</t>
        </is>
      </c>
    </row>
    <row r="54">
      <c r="A54" s="0" t="inlineStr">
        <is>
          <t>Sense</t>
        </is>
      </c>
      <c r="B54" s="0" t="inlineStr">
        <is>
          <t>민감도</t>
        </is>
      </c>
      <c r="C54" s="0" t="inlineStr"/>
      <c r="D54" s="0" t="inlineStr">
        <is>
          <t>感度</t>
        </is>
      </c>
      <c r="E54" s="0" t="inlineStr">
        <is>
          <t>感應</t>
        </is>
      </c>
      <c r="F54" s="0" t="inlineStr">
        <is>
          <t>Чувствительность</t>
        </is>
      </c>
      <c r="G54" s="0" t="inlineStr">
        <is>
          <t>Sensibilità</t>
        </is>
      </c>
      <c r="H54" s="0" t="inlineStr">
        <is>
          <t>Hassasiyet</t>
        </is>
      </c>
      <c r="I54" s="0" t="inlineStr">
        <is>
          <t>Wyczuj</t>
        </is>
      </c>
      <c r="J54" s="0" t="inlineStr">
        <is>
          <t>Cảm biến</t>
        </is>
      </c>
      <c r="K54" s="0" t="inlineStr">
        <is>
          <t>שוח</t>
        </is>
      </c>
    </row>
    <row r="55">
      <c r="A55" s="0" t="inlineStr">
        <is>
          <t>Sensing</t>
        </is>
      </c>
      <c r="B55" s="0" t="inlineStr">
        <is>
          <t>동작감지</t>
        </is>
      </c>
      <c r="C55" s="0" t="inlineStr"/>
      <c r="D55" s="0" t="inlineStr">
        <is>
          <t>動作検知</t>
        </is>
      </c>
      <c r="E55" s="0" t="inlineStr">
        <is>
          <t>感測</t>
        </is>
      </c>
      <c r="F55" s="0" t="inlineStr">
        <is>
          <t>Чувст-сть</t>
        </is>
      </c>
      <c r="G55" s="0" t="inlineStr">
        <is>
          <t>G-Sensor</t>
        </is>
      </c>
      <c r="H55" s="0" t="inlineStr">
        <is>
          <t>Hissetme</t>
        </is>
      </c>
      <c r="I55" s="0" t="inlineStr">
        <is>
          <t>Wyczuwanie</t>
        </is>
      </c>
      <c r="J55" s="0" t="inlineStr">
        <is>
          <t>Cảnh giác</t>
        </is>
      </c>
      <c r="K55" s="0" t="inlineStr">
        <is>
          <t>השוחת</t>
        </is>
      </c>
    </row>
    <row r="56">
      <c r="A56" s="0" t="inlineStr">
        <is>
          <t>Security LED</t>
        </is>
      </c>
      <c r="B56" s="0" t="inlineStr">
        <is>
          <t>시큐리티 LED</t>
        </is>
      </c>
      <c r="C56" s="0" t="inlineStr"/>
      <c r="D56" s="0" t="inlineStr">
        <is>
          <t>セキュリティLED</t>
        </is>
      </c>
      <c r="E56" s="0" t="inlineStr">
        <is>
          <t>安全 LED</t>
        </is>
      </c>
      <c r="F56" s="0" t="inlineStr">
        <is>
          <t>безопасностиLED</t>
        </is>
      </c>
      <c r="G56" s="0" t="inlineStr">
        <is>
          <t>Led di sicurezza</t>
        </is>
      </c>
      <c r="H56" s="0" t="inlineStr">
        <is>
          <t>Güvenlik Led</t>
        </is>
      </c>
      <c r="I56" s="0" t="inlineStr">
        <is>
          <t>Dioda SAFE LED</t>
        </is>
      </c>
      <c r="J56" s="0" t="inlineStr">
        <is>
          <t>Led cảnh báo</t>
        </is>
      </c>
      <c r="K56" s="0" t="inlineStr">
        <is>
          <t>החטבא תירונ</t>
        </is>
      </c>
    </row>
    <row r="57">
      <c r="A57" s="0" t="inlineStr">
        <is>
          <t>Front LED</t>
        </is>
      </c>
      <c r="B57" s="0" t="inlineStr">
        <is>
          <t>전방 LED</t>
        </is>
      </c>
      <c r="C57" s="0" t="inlineStr"/>
      <c r="H57" s="0" t="inlineStr">
        <is>
          <t>Ön LED</t>
        </is>
      </c>
      <c r="I57" s="0" t="inlineStr">
        <is>
          <t>Podświetlenie LED przód</t>
        </is>
      </c>
      <c r="K57" s="0" t="inlineStr">
        <is>
          <t>תימדק תירונ</t>
        </is>
      </c>
    </row>
    <row r="58">
      <c r="A58" s="0" t="inlineStr">
        <is>
          <t>Memory</t>
        </is>
      </c>
      <c r="B58" s="0" t="inlineStr">
        <is>
          <t>메모리</t>
        </is>
      </c>
      <c r="C58" s="0" t="inlineStr"/>
      <c r="D58" s="0" t="inlineStr">
        <is>
          <t>メモリー</t>
        </is>
      </c>
      <c r="E58" s="0" t="inlineStr">
        <is>
          <t>儲存器</t>
        </is>
      </c>
      <c r="F58" s="0" t="inlineStr">
        <is>
          <t>Память</t>
        </is>
      </c>
      <c r="G58" s="0" t="inlineStr">
        <is>
          <t>Memoria</t>
        </is>
      </c>
      <c r="H58" s="0" t="inlineStr">
        <is>
          <t>Hafıza</t>
        </is>
      </c>
      <c r="I58" s="0" t="inlineStr">
        <is>
          <t>Pamięć</t>
        </is>
      </c>
      <c r="J58" s="0" t="inlineStr">
        <is>
          <t>Bộ nhớ</t>
        </is>
      </c>
      <c r="K58" s="0" t="inlineStr">
        <is>
          <t>ןורכיז</t>
        </is>
      </c>
    </row>
    <row r="59">
      <c r="A59" s="0" t="inlineStr">
        <is>
          <t>Memory Format</t>
        </is>
      </c>
    </row>
    <row r="60">
      <c r="A60" s="0" t="inlineStr">
        <is>
          <t>Memory Setting</t>
        </is>
      </c>
      <c r="B60" s="0" t="inlineStr">
        <is>
          <t>메모리 설정</t>
        </is>
      </c>
      <c r="C60" s="0" t="inlineStr">
        <is>
          <t>Setting</t>
        </is>
      </c>
      <c r="D60" s="0" t="inlineStr">
        <is>
          <t>メモリー設定</t>
        </is>
      </c>
      <c r="E60" s="0" t="inlineStr">
        <is>
          <t>內存設置</t>
        </is>
      </c>
      <c r="F60" s="0" t="inlineStr">
        <is>
          <t>настройки</t>
        </is>
      </c>
      <c r="G60" s="0" t="inlineStr">
        <is>
          <t>impostazioni</t>
        </is>
      </c>
      <c r="H60" s="0" t="inlineStr">
        <is>
          <t>Hafıza Ayarı</t>
        </is>
      </c>
      <c r="I60" s="0" t="inlineStr">
        <is>
          <t>Ustawienia pamięc</t>
        </is>
      </c>
      <c r="J60" s="0" t="inlineStr">
        <is>
          <t>Cài đặt thẻ nhớ</t>
        </is>
      </c>
      <c r="K60" s="0" t="inlineStr">
        <is>
          <t>ןורכז תורדגה</t>
        </is>
      </c>
    </row>
    <row r="61">
      <c r="A61" s="0" t="inlineStr">
        <is>
          <t>Memory Information</t>
        </is>
      </c>
      <c r="B61" s="0" t="inlineStr">
        <is>
          <t>메모리 정보</t>
        </is>
      </c>
      <c r="C61" s="0" t="inlineStr">
        <is>
          <t>Information</t>
        </is>
      </c>
      <c r="D61" s="0" t="inlineStr">
        <is>
          <t>メモリー情報</t>
        </is>
      </c>
      <c r="E61" s="0" t="inlineStr">
        <is>
          <t>內存信息</t>
        </is>
      </c>
      <c r="F61" s="0" t="inlineStr">
        <is>
          <t>Иинформация</t>
        </is>
      </c>
      <c r="G61" s="0" t="inlineStr">
        <is>
          <t>informazioni</t>
        </is>
      </c>
      <c r="H61" s="0" t="inlineStr">
        <is>
          <t>bilgi Ayarı</t>
        </is>
      </c>
      <c r="I61" s="0" t="inlineStr">
        <is>
          <t>Informacje pamięc</t>
        </is>
      </c>
      <c r="J61" s="0" t="inlineStr">
        <is>
          <t>Thông tin thẻ nhớ</t>
        </is>
      </c>
      <c r="K61" s="0" t="inlineStr">
        <is>
          <t>ןורכיז לע עדימ</t>
        </is>
      </c>
    </row>
    <row r="62">
      <c r="A62" s="0" t="inlineStr">
        <is>
          <t>Memory Capacity</t>
        </is>
      </c>
      <c r="B62" s="0" t="inlineStr">
        <is>
          <t>메모리 용량</t>
        </is>
      </c>
      <c r="C62" s="0" t="inlineStr"/>
      <c r="D62" s="0" t="inlineStr">
        <is>
          <t>メモリー容量</t>
        </is>
      </c>
      <c r="E62" s="0" t="inlineStr">
        <is>
          <t>內存容量</t>
        </is>
      </c>
      <c r="F62" s="0" t="inlineStr">
        <is>
          <t>мощность</t>
        </is>
      </c>
      <c r="G62" s="0" t="inlineStr">
        <is>
          <t>capacità</t>
        </is>
      </c>
      <c r="H62" s="0" t="inlineStr">
        <is>
          <t>Hafıza Kapasitesi</t>
        </is>
      </c>
      <c r="I62" s="0" t="inlineStr">
        <is>
          <t>Pojemnosc pamieci</t>
        </is>
      </c>
      <c r="J62" s="0" t="inlineStr">
        <is>
          <t>Dung lượng thẻ nhớ</t>
        </is>
      </c>
      <c r="K62" s="0" t="inlineStr">
        <is>
          <t>ןורכיז חפנ</t>
        </is>
      </c>
    </row>
    <row r="63">
      <c r="A63" s="0" t="inlineStr">
        <is>
          <t>Memory Recycle</t>
        </is>
      </c>
      <c r="B63" s="0" t="inlineStr">
        <is>
          <t>리사이클횟수</t>
        </is>
      </c>
      <c r="C63" s="0" t="inlineStr"/>
      <c r="D63" s="0" t="inlineStr">
        <is>
          <t>リサイクル回数</t>
        </is>
      </c>
      <c r="E63" s="0" t="inlineStr">
        <is>
          <t>內存回收</t>
        </is>
      </c>
      <c r="F63" s="0" t="inlineStr">
        <is>
          <t>переработка</t>
        </is>
      </c>
      <c r="G63" s="0" t="inlineStr">
        <is>
          <t>sovrascrittura</t>
        </is>
      </c>
      <c r="H63" s="0" t="inlineStr">
        <is>
          <t>Hafıza Geri Kazanım</t>
        </is>
      </c>
      <c r="I63" s="0" t="inlineStr">
        <is>
          <t>Recykling numer</t>
        </is>
      </c>
      <c r="J63" s="0" t="inlineStr">
        <is>
          <t>Phục hồi thẻ nhớ</t>
        </is>
      </c>
      <c r="K63" s="0" t="inlineStr">
        <is>
          <t>ןורכיז רוזחמ</t>
        </is>
      </c>
    </row>
    <row r="64">
      <c r="A64" s="0" t="inlineStr">
        <is>
          <t>Number Of Recycles</t>
        </is>
      </c>
    </row>
    <row r="65">
      <c r="A65" s="0" t="inlineStr">
        <is>
          <t>Create Time</t>
        </is>
      </c>
      <c r="B65" s="0" t="inlineStr">
        <is>
          <t>사용시작일자</t>
        </is>
      </c>
      <c r="C65" s="0" t="inlineStr"/>
      <c r="D65" s="0" t="inlineStr">
        <is>
          <t>使用開始日</t>
        </is>
      </c>
      <c r="E65" s="0" t="inlineStr">
        <is>
          <t>建立時間</t>
        </is>
      </c>
      <c r="F65" s="0" t="inlineStr">
        <is>
          <t>Начинает</t>
        </is>
      </c>
      <c r="G65" s="0" t="inlineStr">
        <is>
          <t>data inizio</t>
        </is>
      </c>
      <c r="H65" s="0" t="inlineStr">
        <is>
          <t>Zaman Ayarı</t>
        </is>
      </c>
      <c r="I65" s="0" t="inlineStr">
        <is>
          <t>Data rozpoczęcia</t>
        </is>
      </c>
      <c r="J65" s="0" t="inlineStr">
        <is>
          <t>Thiết lập thời gian</t>
        </is>
      </c>
      <c r="K65" s="0" t="inlineStr">
        <is>
          <t>ןמז תריצי</t>
        </is>
      </c>
    </row>
    <row r="66">
      <c r="A66" s="0" t="inlineStr">
        <is>
          <t>Start Date of Use</t>
        </is>
      </c>
    </row>
    <row r="67">
      <c r="A67" s="0" t="inlineStr">
        <is>
          <t>Checked the SDcard</t>
        </is>
      </c>
      <c r="B67" s="0" t="inlineStr">
        <is>
          <t>SD카드를 확인하세요.</t>
        </is>
      </c>
      <c r="C67" s="0" t="inlineStr"/>
      <c r="D67" s="0" t="inlineStr">
        <is>
          <t>SDカードを確認してください。</t>
        </is>
      </c>
      <c r="E67" s="0" t="inlineStr">
        <is>
          <t>檢查了SD 卡</t>
        </is>
      </c>
      <c r="F67" s="0" t="inlineStr">
        <is>
          <t>Я проверил SD-карту</t>
        </is>
      </c>
      <c r="G67" s="0" t="inlineStr">
        <is>
          <t>Abbiamo confermato la scheda SD</t>
        </is>
      </c>
      <c r="H67" s="0" t="inlineStr">
        <is>
          <t>SD Kart Kontrol</t>
        </is>
      </c>
      <c r="I67" s="0" t="inlineStr">
        <is>
          <t>Sprawdz karte pamieci.</t>
        </is>
      </c>
      <c r="J67" s="0" t="inlineStr">
        <is>
          <t>Kiểm tra thẻ nhớ</t>
        </is>
      </c>
      <c r="K67" s="0" t="inlineStr">
        <is>
          <t>ןורכיזה סיטרכ תא קודב אנא</t>
        </is>
      </c>
    </row>
    <row r="68">
      <c r="A68" s="0" t="inlineStr">
        <is>
          <t>Checked the SDcard</t>
        </is>
      </c>
      <c r="B68" s="0" t="inlineStr">
        <is>
          <t>SD카드를 확인하세요.</t>
        </is>
      </c>
      <c r="C68" s="0" t="inlineStr"/>
      <c r="D68" s="0" t="inlineStr">
        <is>
          <t>SDカードを確認してください。</t>
        </is>
      </c>
      <c r="E68" s="0" t="inlineStr">
        <is>
          <t>檢查了SD 卡</t>
        </is>
      </c>
      <c r="F68" s="0" t="inlineStr">
        <is>
          <t>Я проверил SD-карту</t>
        </is>
      </c>
      <c r="G68" s="0" t="inlineStr">
        <is>
          <t>Abbiamo confermato la scheda SD</t>
        </is>
      </c>
      <c r="H68" s="0" t="inlineStr">
        <is>
          <t>SD Kart Kontrol</t>
        </is>
      </c>
      <c r="I68" s="0" t="inlineStr">
        <is>
          <t>Sprawdz karte pamieci.</t>
        </is>
      </c>
      <c r="J68" s="0" t="inlineStr">
        <is>
          <t>Kiểm tra thẻ nhớ</t>
        </is>
      </c>
      <c r="K68" s="0" t="inlineStr">
        <is>
          <t>ןורכיזה סיטרכ תא קודב אנא</t>
        </is>
      </c>
    </row>
    <row r="69">
      <c r="A69" s="0" t="inlineStr">
        <is>
          <t>Times</t>
        </is>
      </c>
      <c r="B69" s="0" t="inlineStr">
        <is>
          <t>회</t>
        </is>
      </c>
      <c r="C69" s="0" t="inlineStr"/>
      <c r="D69" s="0" t="inlineStr">
        <is>
          <t>回</t>
        </is>
      </c>
      <c r="E69" s="0" t="inlineStr">
        <is>
          <t>時</t>
        </is>
      </c>
      <c r="F69" s="0" t="inlineStr">
        <is>
          <t>раз</t>
        </is>
      </c>
      <c r="G69" s="0" t="inlineStr">
        <is>
          <t>volte</t>
        </is>
      </c>
      <c r="H69" s="0" t="inlineStr">
        <is>
          <t>Zaman</t>
        </is>
      </c>
      <c r="I69" s="0" t="inlineStr">
        <is>
          <t>Czas</t>
        </is>
      </c>
      <c r="J69" s="0" t="inlineStr">
        <is>
          <t>Thời gian (cb)</t>
        </is>
      </c>
      <c r="K69" s="0" t="inlineStr">
        <is>
          <t>םימעפ</t>
        </is>
      </c>
    </row>
    <row r="70">
      <c r="A70" s="0" t="inlineStr">
        <is>
          <t>LBP</t>
        </is>
      </c>
      <c r="B70" s="0" t="inlineStr">
        <is>
          <t>LBP</t>
        </is>
      </c>
      <c r="C70" s="0" t="inlineStr"/>
      <c r="D70" s="0" t="inlineStr"/>
      <c r="E70" s="0" t="inlineStr">
        <is>
          <t>LBP</t>
        </is>
      </c>
      <c r="F70" s="0" t="inlineStr"/>
      <c r="G70" s="0" t="inlineStr"/>
      <c r="H70" s="0" t="inlineStr">
        <is>
          <t>LBP</t>
        </is>
      </c>
      <c r="I70" s="0" t="inlineStr">
        <is>
          <t>Ochrona aku</t>
        </is>
      </c>
      <c r="J70" s="0" t="inlineStr">
        <is>
          <t>Hạn mức acquy</t>
        </is>
      </c>
      <c r="K70" s="0" t="inlineStr">
        <is>
          <t>הירטבב ךומנ חתמ</t>
        </is>
      </c>
    </row>
    <row r="71">
      <c r="A71" s="0" t="inlineStr">
        <is>
          <t>LCD</t>
        </is>
      </c>
      <c r="B71" s="0" t="inlineStr">
        <is>
          <t>LCD</t>
        </is>
      </c>
      <c r="C71" s="0" t="inlineStr"/>
      <c r="D71" s="0" t="inlineStr"/>
      <c r="E71" s="0" t="inlineStr">
        <is>
          <t>LCD</t>
        </is>
      </c>
      <c r="F71" s="0" t="inlineStr">
        <is>
          <t>ЖК экран</t>
        </is>
      </c>
      <c r="G71" s="0" t="inlineStr"/>
      <c r="H71" s="0" t="inlineStr">
        <is>
          <t>LCD</t>
        </is>
      </c>
      <c r="I71" s="0" t="inlineStr">
        <is>
          <t>LCD</t>
        </is>
      </c>
      <c r="J71" s="0" t="inlineStr">
        <is>
          <t>LCD</t>
        </is>
      </c>
      <c r="K71" s="0" t="inlineStr">
        <is>
          <t>ךסמ</t>
        </is>
      </c>
    </row>
    <row r="72">
      <c r="A72" s="0" t="inlineStr">
        <is>
          <t>Reverse</t>
        </is>
      </c>
      <c r="B72" s="0" t="inlineStr">
        <is>
          <t>좌우반전</t>
        </is>
      </c>
      <c r="C72" s="0" t="inlineStr"/>
      <c r="E72" s="0" t="inlineStr">
        <is>
          <t>镜像模式</t>
        </is>
      </c>
      <c r="F72" s="0" t="inlineStr">
        <is>
          <t>Переворот</t>
        </is>
      </c>
      <c r="K72" s="0" t="inlineStr">
        <is>
          <t>ךופה</t>
        </is>
      </c>
    </row>
    <row r="73">
      <c r="A73" s="0" t="inlineStr">
        <is>
          <t>Language</t>
        </is>
      </c>
      <c r="B73" s="0" t="inlineStr">
        <is>
          <t>언어</t>
        </is>
      </c>
      <c r="C73" s="0" t="inlineStr"/>
      <c r="D73" s="0" t="inlineStr">
        <is>
          <t>言語</t>
        </is>
      </c>
      <c r="E73" s="0" t="inlineStr">
        <is>
          <t>語言</t>
        </is>
      </c>
      <c r="F73" s="0" t="inlineStr">
        <is>
          <t>Язык</t>
        </is>
      </c>
      <c r="G73" s="0" t="inlineStr">
        <is>
          <t>Lingua</t>
        </is>
      </c>
      <c r="H73" s="0" t="inlineStr">
        <is>
          <t>Dil</t>
        </is>
      </c>
      <c r="I73" s="0" t="inlineStr">
        <is>
          <t>Język</t>
        </is>
      </c>
      <c r="J73" s="0" t="inlineStr">
        <is>
          <t>Ngôn ngữ</t>
        </is>
      </c>
      <c r="K73" s="0" t="inlineStr">
        <is>
          <t>תופש</t>
        </is>
      </c>
    </row>
    <row r="74">
      <c r="A74" s="0" t="inlineStr">
        <is>
          <t>Version</t>
        </is>
      </c>
      <c r="B74" s="0" t="inlineStr">
        <is>
          <t>버전</t>
        </is>
      </c>
      <c r="C74" s="0" t="inlineStr"/>
      <c r="D74" s="0" t="inlineStr">
        <is>
          <t>バージョン</t>
        </is>
      </c>
      <c r="E74" s="0" t="inlineStr">
        <is>
          <t>版本</t>
        </is>
      </c>
      <c r="F74" s="0" t="inlineStr">
        <is>
          <t>Версия</t>
        </is>
      </c>
      <c r="G74" s="0" t="inlineStr">
        <is>
          <t>Versione</t>
        </is>
      </c>
      <c r="H74" s="0" t="inlineStr">
        <is>
          <t>Versiyon</t>
        </is>
      </c>
      <c r="I74" s="0" t="inlineStr">
        <is>
          <t>Wersja</t>
        </is>
      </c>
      <c r="J74" s="0" t="inlineStr">
        <is>
          <t>Phiên bản</t>
        </is>
      </c>
      <c r="K74" s="0" t="inlineStr">
        <is>
          <t>הסריג</t>
        </is>
      </c>
    </row>
    <row r="75">
      <c r="A75" s="0" t="inlineStr">
        <is>
          <t>OS</t>
        </is>
      </c>
    </row>
    <row r="76">
      <c r="A76" s="0" t="inlineStr">
        <is>
          <t>APP</t>
        </is>
      </c>
    </row>
    <row r="77">
      <c r="A77" s="0" t="inlineStr">
        <is>
          <t>USIM</t>
        </is>
      </c>
    </row>
    <row r="78">
      <c r="A78" s="0" t="inlineStr">
        <is>
          <t>Log</t>
        </is>
      </c>
    </row>
    <row r="79">
      <c r="A79" s="0" t="inlineStr">
        <is>
          <t>Resolution</t>
        </is>
      </c>
      <c r="B79" s="0" t="inlineStr">
        <is>
          <t>해상도</t>
        </is>
      </c>
      <c r="C79" s="0" t="inlineStr"/>
      <c r="D79" s="0" t="inlineStr">
        <is>
          <t>解像度</t>
        </is>
      </c>
      <c r="E79" s="0" t="inlineStr">
        <is>
          <t>解析度</t>
        </is>
      </c>
      <c r="F79" s="0" t="inlineStr">
        <is>
          <t>Разрешение</t>
        </is>
      </c>
      <c r="G79" s="0" t="inlineStr">
        <is>
          <t>Risoluzione</t>
        </is>
      </c>
      <c r="H79" s="0" t="inlineStr">
        <is>
          <t>Çözünürlük</t>
        </is>
      </c>
      <c r="I79" s="0" t="inlineStr">
        <is>
          <t>Rozdzielczość</t>
        </is>
      </c>
      <c r="J79" s="0" t="inlineStr">
        <is>
          <t>Độ phân giải</t>
        </is>
      </c>
      <c r="K79" s="0" t="inlineStr">
        <is>
          <t>ןורתיפ</t>
        </is>
      </c>
    </row>
    <row r="80">
      <c r="A80" s="0" t="inlineStr">
        <is>
          <t>Brightness</t>
        </is>
      </c>
      <c r="B80" s="0" t="inlineStr">
        <is>
          <t>밝기</t>
        </is>
      </c>
      <c r="C80" s="0" t="inlineStr"/>
      <c r="D80" s="0" t="inlineStr">
        <is>
          <t>明るさ</t>
        </is>
      </c>
      <c r="E80" s="0" t="inlineStr">
        <is>
          <t>亮度</t>
        </is>
      </c>
      <c r="F80" s="0" t="inlineStr">
        <is>
          <t>Яркость</t>
        </is>
      </c>
      <c r="G80" s="0" t="inlineStr">
        <is>
          <t>Luminosità</t>
        </is>
      </c>
      <c r="H80" s="0" t="inlineStr">
        <is>
          <t>Parlaklık</t>
        </is>
      </c>
      <c r="I80" s="0" t="inlineStr">
        <is>
          <t>Jasność</t>
        </is>
      </c>
      <c r="J80" s="0" t="inlineStr">
        <is>
          <t>Độ sáng</t>
        </is>
      </c>
      <c r="K80" s="0" t="inlineStr">
        <is>
          <t>תוריהב</t>
        </is>
      </c>
    </row>
    <row r="81">
      <c r="A81" s="0" t="inlineStr">
        <is>
          <t>Normal(fps)</t>
        </is>
      </c>
      <c r="B81" s="0" t="inlineStr">
        <is>
          <t>일반(FPS)</t>
        </is>
      </c>
      <c r="C81" s="0" t="inlineStr"/>
      <c r="D81" s="0" t="inlineStr">
        <is>
          <t>通常(fps)</t>
        </is>
      </c>
      <c r="E81" s="0" t="inlineStr">
        <is>
          <t>一般(fps)</t>
        </is>
      </c>
      <c r="F81" s="0" t="inlineStr">
        <is>
          <t>Штатная (к/с)</t>
        </is>
      </c>
      <c r="G81" s="0" t="inlineStr">
        <is>
          <t>Normale(fps)</t>
        </is>
      </c>
      <c r="H81" s="0" t="inlineStr">
        <is>
          <t>Normal(fps)</t>
        </is>
      </c>
      <c r="I81" s="0" t="inlineStr">
        <is>
          <t>Normalna(fps)</t>
        </is>
      </c>
      <c r="J81" s="0" t="inlineStr">
        <is>
          <t>Bình thường (fps)</t>
        </is>
      </c>
      <c r="K81" s="0" t="inlineStr">
        <is>
          <t>ליגר (fps)</t>
        </is>
      </c>
    </row>
    <row r="82">
      <c r="A82" s="0" t="inlineStr">
        <is>
          <t>Event(fps)</t>
        </is>
      </c>
      <c r="B82" s="0" t="inlineStr">
        <is>
          <t>이벤트(FPS)</t>
        </is>
      </c>
      <c r="C82" s="0" t="inlineStr"/>
      <c r="D82" s="0" t="inlineStr">
        <is>
          <t>イベント(fps)</t>
        </is>
      </c>
      <c r="E82" s="0" t="inlineStr">
        <is>
          <t>事件(fps)</t>
        </is>
      </c>
      <c r="F82" s="0" t="inlineStr">
        <is>
          <t>Событие (к/с)</t>
        </is>
      </c>
      <c r="G82" s="0" t="inlineStr">
        <is>
          <t>Evento(fps)</t>
        </is>
      </c>
      <c r="H82" s="0" t="inlineStr">
        <is>
          <t>Olay(fps)</t>
        </is>
      </c>
      <c r="I82" s="0" t="inlineStr">
        <is>
          <t>Zdarzenie(fps)</t>
        </is>
      </c>
      <c r="J82" s="0" t="inlineStr">
        <is>
          <t>Sự kiện (fps)</t>
        </is>
      </c>
      <c r="K82" s="0" t="inlineStr">
        <is>
          <t>עוריא (fps)</t>
        </is>
      </c>
    </row>
    <row r="83">
      <c r="A83" s="0" t="inlineStr">
        <is>
          <t>Auto Reboot</t>
        </is>
      </c>
      <c r="B83" s="0" t="inlineStr">
        <is>
          <t>자동 재부팅</t>
        </is>
      </c>
      <c r="C83" s="0" t="inlineStr"/>
      <c r="D83" s="0" t="inlineStr">
        <is>
          <t>自動再起動</t>
        </is>
      </c>
      <c r="E83" s="0" t="inlineStr">
        <is>
          <t>自動重新啟動</t>
        </is>
      </c>
      <c r="F83" s="0" t="inlineStr">
        <is>
          <t>Автоматич.презагрузка</t>
        </is>
      </c>
      <c r="G83" s="0" t="inlineStr">
        <is>
          <t>Riavvio automatico</t>
        </is>
      </c>
      <c r="H83" s="0" t="inlineStr">
        <is>
          <t>Otomatik yeniden başlat.</t>
        </is>
      </c>
      <c r="I83" s="0" t="inlineStr">
        <is>
          <t>Auto Restart</t>
        </is>
      </c>
      <c r="J83" s="0" t="inlineStr">
        <is>
          <t>Tự động khởi động lại</t>
        </is>
      </c>
      <c r="K83" s="0" t="inlineStr">
        <is>
          <t>יטמוטוא לוחתא</t>
        </is>
      </c>
    </row>
    <row r="84">
      <c r="A84" s="0" t="inlineStr">
        <is>
          <t>Reboot</t>
        </is>
      </c>
      <c r="B84" s="0" t="inlineStr">
        <is>
          <t>재부팅</t>
        </is>
      </c>
      <c r="C84" s="0" t="inlineStr"/>
      <c r="D84" s="0" t="inlineStr">
        <is>
          <t>再起動</t>
        </is>
      </c>
      <c r="E84" s="0" t="inlineStr">
        <is>
          <t>重新啟動</t>
        </is>
      </c>
      <c r="F84" s="0" t="inlineStr">
        <is>
          <t>Перезагрузка</t>
        </is>
      </c>
      <c r="G84" s="0" t="inlineStr">
        <is>
          <t>Riavvio</t>
        </is>
      </c>
      <c r="H84" s="0" t="inlineStr">
        <is>
          <t>yeniden başlat</t>
        </is>
      </c>
      <c r="I84" s="0" t="inlineStr">
        <is>
          <t>Restart</t>
        </is>
      </c>
      <c r="J84" s="0" t="inlineStr">
        <is>
          <t>Khởi động lại</t>
        </is>
      </c>
      <c r="K84" s="0" t="inlineStr">
        <is>
          <t>לוחתא</t>
        </is>
      </c>
    </row>
    <row r="85">
      <c r="A85" s="0" t="inlineStr">
        <is>
          <t>Auto Reboot ON</t>
        </is>
      </c>
      <c r="B85" s="0" t="inlineStr">
        <is>
          <t>자동 재부팅 ON</t>
        </is>
      </c>
      <c r="C85" s="0" t="inlineStr"/>
      <c r="D85" s="0" t="inlineStr">
        <is>
          <t>自動再起動 ON</t>
        </is>
      </c>
      <c r="E85" s="0" t="inlineStr">
        <is>
          <t>自動重新啟動 ON</t>
        </is>
      </c>
      <c r="F85" s="0" t="inlineStr">
        <is>
          <t>ВКЛ. Авт. перезагрузку</t>
        </is>
      </c>
      <c r="G85" s="0" t="inlineStr">
        <is>
          <t>Riavvio automatico ON</t>
        </is>
      </c>
      <c r="H85" s="0" t="inlineStr">
        <is>
          <t>Otomatik yeniden başlatma (AÇIK)</t>
        </is>
      </c>
      <c r="I85" s="0" t="inlineStr">
        <is>
          <t>Auto Restart ON</t>
        </is>
      </c>
      <c r="J85" s="0" t="inlineStr">
        <is>
          <t>Bật khởi động lại</t>
        </is>
      </c>
      <c r="K85" s="0" t="inlineStr">
        <is>
          <t>לעפומ יטמוטוא לוחתא</t>
        </is>
      </c>
    </row>
    <row r="86">
      <c r="A86" s="0" t="inlineStr">
        <is>
          <t>Auto Reboot OFF</t>
        </is>
      </c>
      <c r="B86" s="0" t="inlineStr">
        <is>
          <t>자동 재부팅 OFF</t>
        </is>
      </c>
      <c r="C86" s="0" t="inlineStr"/>
      <c r="D86" s="0" t="inlineStr">
        <is>
          <t>自動再起動 OFF</t>
        </is>
      </c>
      <c r="E86" s="0" t="inlineStr">
        <is>
          <t>自動重新啟動 OFF</t>
        </is>
      </c>
      <c r="F86" s="0" t="inlineStr">
        <is>
          <t>ВЫКЛ. Авт.перезагрузку</t>
        </is>
      </c>
      <c r="G86" s="0" t="inlineStr">
        <is>
          <t>Riavvio automatico OFF</t>
        </is>
      </c>
      <c r="H86" s="0" t="inlineStr">
        <is>
          <t>Otomatik yeniden başlatma (KAPALI)</t>
        </is>
      </c>
      <c r="I86" s="0" t="inlineStr">
        <is>
          <t>Auto Restart OFF</t>
        </is>
      </c>
      <c r="J86" s="0" t="inlineStr">
        <is>
          <t xml:space="preserve">Tắt khởi động lại </t>
        </is>
      </c>
      <c r="K86" s="0" t="inlineStr">
        <is>
          <t>יוביכ יטמוטוא לוחתא</t>
        </is>
      </c>
    </row>
    <row r="87">
      <c r="A87" s="0" t="inlineStr">
        <is>
          <t>Date/Time</t>
        </is>
      </c>
      <c r="B87" s="0" t="inlineStr">
        <is>
          <t>날짜/시간</t>
        </is>
      </c>
      <c r="C87" s="0" t="inlineStr"/>
      <c r="D87" s="0" t="inlineStr">
        <is>
          <t>日付/時間</t>
        </is>
      </c>
      <c r="E87" s="0" t="inlineStr">
        <is>
          <t>日期/時間</t>
        </is>
      </c>
      <c r="F87" s="0" t="inlineStr">
        <is>
          <t>Дата/Время</t>
        </is>
      </c>
      <c r="G87" s="0" t="inlineStr">
        <is>
          <t>Data/Orario</t>
        </is>
      </c>
      <c r="H87" s="0" t="inlineStr">
        <is>
          <t>Tarih/Saat</t>
        </is>
      </c>
      <c r="I87" s="0" t="inlineStr">
        <is>
          <t>Data/Czas</t>
        </is>
      </c>
      <c r="J87" s="0" t="inlineStr">
        <is>
          <t>Ngày/Giờ</t>
        </is>
      </c>
      <c r="K87" s="0" t="inlineStr">
        <is>
          <t>ןמז/ךיראת</t>
        </is>
      </c>
    </row>
    <row r="88">
      <c r="A88" s="0" t="inlineStr">
        <is>
          <t>Volume</t>
        </is>
      </c>
      <c r="B88" s="0" t="inlineStr">
        <is>
          <t>음량조절</t>
        </is>
      </c>
      <c r="C88" s="0" t="inlineStr"/>
      <c r="D88" s="0" t="inlineStr">
        <is>
          <t>音量調整</t>
        </is>
      </c>
      <c r="E88" s="0" t="inlineStr">
        <is>
          <t>音量調節</t>
        </is>
      </c>
      <c r="F88" s="0" t="inlineStr">
        <is>
          <t>Громкость</t>
        </is>
      </c>
      <c r="G88" s="0" t="inlineStr">
        <is>
          <t>Reg. Volume</t>
        </is>
      </c>
      <c r="H88" s="0" t="inlineStr">
        <is>
          <t>Ses</t>
        </is>
      </c>
      <c r="I88" s="0" t="inlineStr">
        <is>
          <t>Głośność</t>
        </is>
      </c>
      <c r="J88" s="0" t="inlineStr">
        <is>
          <t>Âm lượng</t>
        </is>
      </c>
      <c r="K88" s="0" t="inlineStr">
        <is>
          <t>המצוע</t>
        </is>
      </c>
    </row>
    <row r="89">
      <c r="A89" s="0" t="inlineStr">
        <is>
          <t>Audio Rec</t>
        </is>
      </c>
      <c r="B89" s="0" t="inlineStr">
        <is>
          <t>오디오 녹음</t>
        </is>
      </c>
      <c r="C89" s="0" t="inlineStr"/>
      <c r="D89" s="0" t="inlineStr">
        <is>
          <t>音声録音</t>
        </is>
      </c>
      <c r="E89" s="0" t="inlineStr">
        <is>
          <t>錄音</t>
        </is>
      </c>
      <c r="F89" s="0" t="inlineStr">
        <is>
          <t>Запись аудио</t>
        </is>
      </c>
      <c r="G89" s="0" t="inlineStr">
        <is>
          <t>Registr. audio</t>
        </is>
      </c>
      <c r="H89" s="0" t="inlineStr">
        <is>
          <t>Otomatik Kayıt</t>
        </is>
      </c>
      <c r="I89" s="0" t="inlineStr">
        <is>
          <t>Nagrywanie audio</t>
        </is>
      </c>
      <c r="J89" s="0" t="inlineStr">
        <is>
          <t>Ghi âm</t>
        </is>
      </c>
      <c r="K89" s="0" t="inlineStr">
        <is>
          <t>עמש תטלקה</t>
        </is>
      </c>
    </row>
    <row r="90">
      <c r="A90" s="0" t="inlineStr">
        <is>
          <t>Voice Guide</t>
        </is>
      </c>
      <c r="B90" s="0" t="inlineStr">
        <is>
          <t>음성 안내</t>
        </is>
      </c>
      <c r="C90" s="0" t="inlineStr"/>
      <c r="D90" s="0" t="inlineStr">
        <is>
          <t>音声案内</t>
        </is>
      </c>
      <c r="E90" s="0" t="inlineStr">
        <is>
          <t>語音提示</t>
        </is>
      </c>
      <c r="F90" s="0" t="inlineStr">
        <is>
          <t>Голос. сопровождение</t>
        </is>
      </c>
      <c r="G90" s="0" t="inlineStr">
        <is>
          <t>Guida vocale</t>
        </is>
      </c>
      <c r="H90" s="0" t="inlineStr">
        <is>
          <t>Sesli Yönlendirme</t>
        </is>
      </c>
      <c r="I90" s="0" t="inlineStr">
        <is>
          <t>Przewodnik głosowy</t>
        </is>
      </c>
      <c r="J90" s="0" t="inlineStr">
        <is>
          <t>Hướng dẫn bằng giọng nói</t>
        </is>
      </c>
      <c r="K90" s="0" t="inlineStr">
        <is>
          <t>ילוק ךירדמ</t>
        </is>
      </c>
    </row>
    <row r="91">
      <c r="A91" s="0" t="inlineStr">
        <is>
          <t>Safe Drive</t>
        </is>
      </c>
      <c r="B91" s="0" t="inlineStr">
        <is>
          <t>안전 운전</t>
        </is>
      </c>
    </row>
    <row r="92">
      <c r="A92" s="0" t="inlineStr">
        <is>
          <t>Safe Driving Helper</t>
        </is>
      </c>
    </row>
    <row r="93">
      <c r="A93" s="0" t="inlineStr">
        <is>
          <t>Parking</t>
        </is>
      </c>
      <c r="B93" s="0" t="inlineStr">
        <is>
          <t>주차</t>
        </is>
      </c>
      <c r="C93" s="0" t="inlineStr"/>
      <c r="D93" s="0" t="inlineStr">
        <is>
          <t>駐車</t>
        </is>
      </c>
      <c r="E93" s="0" t="inlineStr">
        <is>
          <t>停車</t>
        </is>
      </c>
      <c r="F93" s="0" t="inlineStr">
        <is>
          <t>Парковка</t>
        </is>
      </c>
      <c r="G93" s="0" t="inlineStr">
        <is>
          <t>Parcheggio</t>
        </is>
      </c>
      <c r="H93" s="0" t="inlineStr">
        <is>
          <t>Park</t>
        </is>
      </c>
      <c r="I93" s="0" t="inlineStr">
        <is>
          <t>Tryb Parkingowy</t>
        </is>
      </c>
      <c r="J93" s="0" t="inlineStr">
        <is>
          <t>Đỗ xe</t>
        </is>
      </c>
      <c r="K93" s="0" t="inlineStr">
        <is>
          <t>הינח</t>
        </is>
      </c>
    </row>
    <row r="94">
      <c r="A94" s="0" t="inlineStr">
        <is>
          <t>Parking ON</t>
        </is>
      </c>
      <c r="B94" s="0" t="inlineStr">
        <is>
          <t>주차 ON</t>
        </is>
      </c>
      <c r="C94" s="0" t="inlineStr"/>
      <c r="D94" s="0" t="inlineStr">
        <is>
          <t>駐車監視省電力モード ON</t>
        </is>
      </c>
      <c r="E94" s="0" t="inlineStr">
        <is>
          <t>停車 ON</t>
        </is>
      </c>
      <c r="F94" s="0" t="inlineStr">
        <is>
          <t>Реж. парковки вкл.</t>
        </is>
      </c>
      <c r="G94" s="0" t="inlineStr">
        <is>
          <t>Parcheggio ON</t>
        </is>
      </c>
      <c r="H94" s="0" t="inlineStr">
        <is>
          <t>Park etme (AÇIK)</t>
        </is>
      </c>
      <c r="I94" s="0" t="inlineStr">
        <is>
          <t>Tryb Parkingowy ON</t>
        </is>
      </c>
      <c r="J94" s="0" t="inlineStr">
        <is>
          <t>Đỗ xe (Mở)</t>
        </is>
      </c>
      <c r="K94" s="0" t="inlineStr">
        <is>
          <t>לעפומ הינח בצמ</t>
        </is>
      </c>
    </row>
    <row r="95">
      <c r="A95" s="0" t="inlineStr">
        <is>
          <t>Parking OFF</t>
        </is>
      </c>
      <c r="B95" s="0" t="inlineStr">
        <is>
          <t>주차 OFF</t>
        </is>
      </c>
      <c r="C95" s="0" t="inlineStr"/>
      <c r="D95" s="0" t="inlineStr">
        <is>
          <t>駐車監視省電力モード OFF</t>
        </is>
      </c>
      <c r="E95" s="0" t="inlineStr">
        <is>
          <t>停車 OFF</t>
        </is>
      </c>
      <c r="F95" s="0" t="inlineStr">
        <is>
          <t>Реж. парковки выкл.</t>
        </is>
      </c>
      <c r="G95" s="0" t="inlineStr">
        <is>
          <t>Parcheggio OFF</t>
        </is>
      </c>
      <c r="H95" s="0" t="inlineStr">
        <is>
          <t>Park etme (KAPALI)</t>
        </is>
      </c>
      <c r="I95" s="0" t="inlineStr">
        <is>
          <t>Tryb Parkingowy OFF</t>
        </is>
      </c>
      <c r="J95" s="0" t="inlineStr">
        <is>
          <t>Đỗ xe (Tắt)</t>
        </is>
      </c>
      <c r="K95" s="0" t="inlineStr">
        <is>
          <t>יוביכ הינח בצמ</t>
        </is>
      </c>
    </row>
    <row r="96">
      <c r="A96" s="0" t="inlineStr">
        <is>
          <t>Manual Rec</t>
        </is>
      </c>
      <c r="F96" s="0" t="inlineStr">
        <is>
          <t>Ручная запись</t>
        </is>
      </c>
      <c r="K96" s="0" t="inlineStr">
        <is>
          <t>הטלקה תינדי</t>
        </is>
      </c>
    </row>
    <row r="97">
      <c r="A97" s="0" t="inlineStr">
        <is>
          <t>Keep Save</t>
        </is>
      </c>
      <c r="F97" s="0" t="inlineStr">
        <is>
          <t>Стеллаж</t>
        </is>
      </c>
      <c r="K97" s="0" t="inlineStr">
        <is>
          <t>רומשל ךשמה</t>
        </is>
      </c>
    </row>
    <row r="98">
      <c r="A98" s="0" t="inlineStr">
        <is>
          <t>Impact</t>
        </is>
      </c>
      <c r="B98" s="0" t="inlineStr">
        <is>
          <t>충격</t>
        </is>
      </c>
      <c r="C98" s="0" t="inlineStr"/>
      <c r="D98" s="0" t="inlineStr">
        <is>
          <t>衝撃</t>
        </is>
      </c>
      <c r="E98" s="0" t="inlineStr">
        <is>
          <t>撞撃</t>
        </is>
      </c>
      <c r="F98" s="0" t="inlineStr">
        <is>
          <t>Воздейств</t>
        </is>
      </c>
      <c r="G98" s="0" t="inlineStr">
        <is>
          <t>Urto</t>
        </is>
      </c>
      <c r="H98" s="0" t="inlineStr">
        <is>
          <t>Darbe</t>
        </is>
      </c>
      <c r="I98" s="0" t="inlineStr">
        <is>
          <t>Czujnik wstrz</t>
        </is>
      </c>
      <c r="J98" s="0" t="inlineStr">
        <is>
          <t>Va chạm</t>
        </is>
      </c>
      <c r="K98" s="0" t="inlineStr">
        <is>
          <t>העיגפ</t>
        </is>
      </c>
    </row>
    <row r="99">
      <c r="A99" s="0" t="inlineStr">
        <is>
          <t>Pre Impact</t>
        </is>
      </c>
      <c r="B99" s="0" t="inlineStr">
        <is>
          <t>충격 전</t>
        </is>
      </c>
      <c r="F99" s="0" t="inlineStr">
        <is>
          <t>до удара</t>
        </is>
      </c>
      <c r="K99" s="0" t="inlineStr">
        <is>
          <t>העיגפ ינפל</t>
        </is>
      </c>
    </row>
    <row r="100">
      <c r="A100" s="0" t="inlineStr">
        <is>
          <t>Post Impact</t>
        </is>
      </c>
      <c r="B100" s="0" t="inlineStr">
        <is>
          <t>충격 후</t>
        </is>
      </c>
      <c r="F100" s="0" t="inlineStr">
        <is>
          <t>после удара</t>
        </is>
      </c>
      <c r="K100" s="0" t="inlineStr">
        <is>
          <t>העיגפ רחאל</t>
        </is>
      </c>
    </row>
    <row r="101">
      <c r="A101" s="0" t="inlineStr">
        <is>
          <t>Impact/LED</t>
        </is>
      </c>
      <c r="B101" s="0" t="inlineStr">
        <is>
          <t>충격/LED</t>
        </is>
      </c>
      <c r="C101" s="0" t="inlineStr"/>
      <c r="D101" s="0" t="inlineStr">
        <is>
          <t>衝撃/LED</t>
        </is>
      </c>
      <c r="E101" s="0" t="inlineStr">
        <is>
          <t>撞撃/LED</t>
        </is>
      </c>
      <c r="F101" s="0" t="inlineStr">
        <is>
          <t>G-сенсор/LED</t>
        </is>
      </c>
      <c r="G101" s="0" t="inlineStr">
        <is>
          <t>Urto/Led</t>
        </is>
      </c>
      <c r="H101" s="0" t="inlineStr">
        <is>
          <t>Darbe/LED</t>
        </is>
      </c>
      <c r="I101" s="0" t="inlineStr">
        <is>
          <t>wstrz/LED</t>
        </is>
      </c>
      <c r="J101" s="0" t="inlineStr">
        <is>
          <t>Tác động/LED</t>
        </is>
      </c>
      <c r="K101" s="0" t="inlineStr">
        <is>
          <t>LED/העיגפ</t>
        </is>
      </c>
    </row>
    <row r="102">
      <c r="A102" s="0" t="inlineStr">
        <is>
          <t>Impact Sensitivity</t>
        </is>
      </c>
      <c r="B102" s="0" t="inlineStr">
        <is>
          <t>충격 민감도</t>
        </is>
      </c>
      <c r="C102" s="0" t="inlineStr"/>
      <c r="D102" s="0" t="inlineStr">
        <is>
          <t>衝撃感度</t>
        </is>
      </c>
      <c r="E102" s="0" t="inlineStr">
        <is>
          <t>撞擊敏感度</t>
        </is>
      </c>
      <c r="F102" s="0" t="inlineStr">
        <is>
          <t>G-сенсор</t>
        </is>
      </c>
      <c r="G102" s="0" t="inlineStr">
        <is>
          <t>Sensibilità Urto</t>
        </is>
      </c>
      <c r="H102" s="0" t="inlineStr">
        <is>
          <t>Darbe Hassasiyet</t>
        </is>
      </c>
      <c r="I102" s="0" t="inlineStr">
        <is>
          <t>Czułość cz. wstrząsów</t>
        </is>
      </c>
      <c r="J102" s="0" t="inlineStr">
        <is>
          <t>Cảm biến va chạm</t>
        </is>
      </c>
      <c r="K102" s="0" t="inlineStr">
        <is>
          <t>העיגפ בצמב ןשייחה תושיגר</t>
        </is>
      </c>
    </row>
    <row r="103">
      <c r="A103" s="0" t="inlineStr">
        <is>
          <t>Impact ON</t>
        </is>
      </c>
      <c r="B103" s="0" t="inlineStr">
        <is>
          <t>충격 ON</t>
        </is>
      </c>
      <c r="C103" s="0" t="inlineStr"/>
      <c r="D103" s="0" t="inlineStr">
        <is>
          <t>衝撃 ON</t>
        </is>
      </c>
      <c r="E103" s="0" t="inlineStr">
        <is>
          <t>撞擊 ON</t>
        </is>
      </c>
      <c r="F103" s="0" t="inlineStr">
        <is>
          <t>G-сенсор вкл.</t>
        </is>
      </c>
      <c r="G103" s="0" t="inlineStr">
        <is>
          <t>Urto ON</t>
        </is>
      </c>
      <c r="H103" s="0" t="inlineStr">
        <is>
          <t>Darbe (AÇIK)</t>
        </is>
      </c>
      <c r="I103" s="0" t="inlineStr">
        <is>
          <t>Czujnik wstrząsów ON</t>
        </is>
      </c>
      <c r="J103" s="0" t="inlineStr">
        <is>
          <t>Va chạm (Bật)</t>
        </is>
      </c>
      <c r="K103" s="0" t="inlineStr">
        <is>
          <t>לעפומ העיגפ בצמ</t>
        </is>
      </c>
    </row>
    <row r="104">
      <c r="A104" s="0" t="inlineStr">
        <is>
          <t>Impact OFF</t>
        </is>
      </c>
      <c r="B104" s="0" t="inlineStr">
        <is>
          <t>충격 OFF</t>
        </is>
      </c>
      <c r="C104" s="0" t="inlineStr"/>
      <c r="D104" s="0" t="inlineStr">
        <is>
          <t>衝撃 OFF</t>
        </is>
      </c>
      <c r="E104" s="0" t="inlineStr">
        <is>
          <t>撞擊 OFF</t>
        </is>
      </c>
      <c r="F104" s="0" t="inlineStr">
        <is>
          <t>G-сенсор выкл.</t>
        </is>
      </c>
      <c r="G104" s="0" t="inlineStr">
        <is>
          <t>Urto OFF</t>
        </is>
      </c>
      <c r="H104" s="0" t="inlineStr">
        <is>
          <t>Darbe (KAPALI)</t>
        </is>
      </c>
      <c r="I104" s="0" t="inlineStr">
        <is>
          <t>Czujnik wstrząsów OFF</t>
        </is>
      </c>
      <c r="J104" s="0" t="inlineStr">
        <is>
          <t>Va chạm (Tắt)</t>
        </is>
      </c>
      <c r="K104" s="0" t="inlineStr">
        <is>
          <t>יובכ העיגפ בצומ</t>
        </is>
      </c>
    </row>
    <row r="105">
      <c r="A105" s="0" t="inlineStr">
        <is>
          <t>Emergency</t>
        </is>
      </c>
      <c r="B105" s="0" t="inlineStr">
        <is>
          <t>긴급</t>
        </is>
      </c>
      <c r="C105" s="0" t="inlineStr"/>
      <c r="D105" s="0" t="inlineStr">
        <is>
          <t>緊急</t>
        </is>
      </c>
      <c r="E105" s="0" t="inlineStr">
        <is>
          <t>緊急</t>
        </is>
      </c>
      <c r="F105" s="0" t="inlineStr">
        <is>
          <t>Аварийная ситуация</t>
        </is>
      </c>
      <c r="G105" s="0" t="inlineStr">
        <is>
          <t>Emergenza</t>
        </is>
      </c>
      <c r="H105" s="0" t="inlineStr">
        <is>
          <t>Acil durum</t>
        </is>
      </c>
      <c r="I105" s="0" t="inlineStr">
        <is>
          <t>Awaryjne</t>
        </is>
      </c>
      <c r="J105" s="0" t="inlineStr">
        <is>
          <t>Khẩn cấp</t>
        </is>
      </c>
      <c r="K105" s="0" t="inlineStr">
        <is>
          <t>םוריח הרקמ</t>
        </is>
      </c>
    </row>
    <row r="106">
      <c r="A106" s="0" t="inlineStr">
        <is>
          <t>Emergency ON</t>
        </is>
      </c>
      <c r="B106" s="0" t="inlineStr">
        <is>
          <t>긴급 ON</t>
        </is>
      </c>
      <c r="C106" s="0" t="inlineStr"/>
      <c r="D106" s="0" t="inlineStr">
        <is>
          <t>緊急 ON</t>
        </is>
      </c>
      <c r="E106" s="0" t="inlineStr">
        <is>
          <t>緊急 ON</t>
        </is>
      </c>
      <c r="F106" s="0" t="inlineStr">
        <is>
          <t>Аварийная ситуация вкл.</t>
        </is>
      </c>
      <c r="G106" s="0" t="inlineStr">
        <is>
          <t>Emergenza ON</t>
        </is>
      </c>
      <c r="H106" s="0" t="inlineStr">
        <is>
          <t>Acil Durum (AÇIK)</t>
        </is>
      </c>
      <c r="I106" s="0" t="inlineStr">
        <is>
          <t>Awaryjne ON</t>
        </is>
      </c>
      <c r="J106" s="0" t="inlineStr">
        <is>
          <t>Khẩn cấp (Bật)</t>
        </is>
      </c>
      <c r="K106" s="0" t="inlineStr">
        <is>
          <t>לעופ םוריח הרקמ</t>
        </is>
      </c>
    </row>
    <row r="107">
      <c r="A107" s="0" t="inlineStr">
        <is>
          <t>Emergency OFF</t>
        </is>
      </c>
      <c r="B107" s="0" t="inlineStr">
        <is>
          <t>긴급 OFF</t>
        </is>
      </c>
      <c r="C107" s="0" t="inlineStr"/>
      <c r="D107" s="0" t="inlineStr">
        <is>
          <t>緊急 OFF</t>
        </is>
      </c>
      <c r="E107" s="0" t="inlineStr">
        <is>
          <t>緊急 OFF</t>
        </is>
      </c>
      <c r="F107" s="0" t="inlineStr">
        <is>
          <t>Аварийная ситуация выкл.</t>
        </is>
      </c>
      <c r="G107" s="0" t="inlineStr">
        <is>
          <t>Emergenza OFF</t>
        </is>
      </c>
      <c r="H107" s="0" t="inlineStr">
        <is>
          <t>Acil Durum (KAPALI)</t>
        </is>
      </c>
      <c r="I107" s="0" t="inlineStr">
        <is>
          <t>Awaryjne OFF</t>
        </is>
      </c>
      <c r="J107" s="0" t="inlineStr">
        <is>
          <t>Khẩn cấp (Tắt)</t>
        </is>
      </c>
      <c r="K107" s="0" t="inlineStr">
        <is>
          <t>יוביכ םוריח הרקמ</t>
        </is>
      </c>
    </row>
    <row r="108">
      <c r="A108" s="0" t="inlineStr">
        <is>
          <t>Buzzer</t>
        </is>
      </c>
      <c r="B108" s="0" t="inlineStr">
        <is>
          <t>부저음</t>
        </is>
      </c>
      <c r="C108" s="0" t="inlineStr"/>
      <c r="D108" s="0" t="inlineStr">
        <is>
          <t>ブザー音</t>
        </is>
      </c>
      <c r="E108" s="0" t="inlineStr">
        <is>
          <t>蜂鳴器</t>
        </is>
      </c>
      <c r="F108" s="0" t="inlineStr">
        <is>
          <t>Тревожный сигнал</t>
        </is>
      </c>
      <c r="G108" s="0" t="inlineStr"/>
      <c r="H108" s="0" t="inlineStr">
        <is>
          <t>Zil</t>
        </is>
      </c>
      <c r="I108" s="0" t="inlineStr">
        <is>
          <t>Dźwięk BUZZ</t>
        </is>
      </c>
      <c r="J108" s="0" t="inlineStr">
        <is>
          <t>Âm cảnh báo</t>
        </is>
      </c>
      <c r="K108" s="0" t="inlineStr">
        <is>
          <t>ףוצפצ</t>
        </is>
      </c>
    </row>
    <row r="109">
      <c r="A109" s="0" t="inlineStr">
        <is>
          <t>Buzzer ON</t>
        </is>
      </c>
      <c r="B109" s="0" t="inlineStr">
        <is>
          <t>부저음 ON</t>
        </is>
      </c>
      <c r="C109" s="0" t="inlineStr"/>
      <c r="D109" s="0" t="inlineStr">
        <is>
          <t>ブザー音 ON</t>
        </is>
      </c>
      <c r="E109" s="0" t="inlineStr">
        <is>
          <t>蜂鳴器 ON</t>
        </is>
      </c>
      <c r="F109" s="0" t="inlineStr">
        <is>
          <t>Тревожный сигнал вкл.</t>
        </is>
      </c>
      <c r="G109" s="0" t="inlineStr"/>
      <c r="H109" s="0" t="inlineStr">
        <is>
          <t>Zil (AÇIK)</t>
        </is>
      </c>
      <c r="I109" s="0" t="inlineStr">
        <is>
          <t>Dźwięk BUZZ ON</t>
        </is>
      </c>
      <c r="J109" s="0" t="inlineStr">
        <is>
          <t>Âm cảnh báo (Bật)</t>
        </is>
      </c>
      <c r="K109" s="0" t="inlineStr">
        <is>
          <t>לעפומ ףוצפצ</t>
        </is>
      </c>
    </row>
    <row r="110">
      <c r="A110" s="0" t="inlineStr">
        <is>
          <t>Buzzer OFF</t>
        </is>
      </c>
      <c r="B110" s="0" t="inlineStr">
        <is>
          <t>부저음 OFF</t>
        </is>
      </c>
      <c r="C110" s="0" t="inlineStr"/>
      <c r="D110" s="0" t="inlineStr">
        <is>
          <t>ブザー音 OFF</t>
        </is>
      </c>
      <c r="E110" s="0" t="inlineStr">
        <is>
          <t>蜂鳴器 OFF</t>
        </is>
      </c>
      <c r="F110" s="0" t="inlineStr">
        <is>
          <t>Тревожный сигнал выкл.</t>
        </is>
      </c>
      <c r="G110" s="0" t="inlineStr"/>
      <c r="H110" s="0" t="inlineStr">
        <is>
          <t>Zil (KAPALI)</t>
        </is>
      </c>
      <c r="I110" s="0" t="inlineStr">
        <is>
          <t>Dźwięk BUZZ OFF</t>
        </is>
      </c>
      <c r="J110" s="0" t="inlineStr">
        <is>
          <t>Âm cảnh báo (Tắt)</t>
        </is>
      </c>
      <c r="K110" s="0" t="inlineStr">
        <is>
          <t>יוביכ ףוצפצ</t>
        </is>
      </c>
    </row>
    <row r="111">
      <c r="A111" s="0" t="inlineStr">
        <is>
          <t>Movement</t>
        </is>
      </c>
      <c r="B111" s="0" t="inlineStr">
        <is>
          <t>움직임 감지</t>
        </is>
      </c>
      <c r="C111" s="0" t="inlineStr">
        <is>
          <t>Motion Detection</t>
        </is>
      </c>
      <c r="D111" s="0" t="inlineStr">
        <is>
          <t>モーション</t>
        </is>
      </c>
      <c r="E111" s="0" t="inlineStr">
        <is>
          <t>移動</t>
        </is>
      </c>
      <c r="F111" s="0" t="inlineStr">
        <is>
          <t>Датчик движения</t>
        </is>
      </c>
      <c r="G111" s="0" t="inlineStr">
        <is>
          <t>Motion Detection</t>
        </is>
      </c>
      <c r="H111" s="0" t="inlineStr">
        <is>
          <t>Hareket algılama</t>
        </is>
      </c>
      <c r="I111" s="0" t="inlineStr">
        <is>
          <t>Wykrywan ruchu</t>
        </is>
      </c>
      <c r="J111" s="0" t="inlineStr">
        <is>
          <t>Chuyển động</t>
        </is>
      </c>
      <c r="K111" s="0" t="inlineStr">
        <is>
          <t>הזוזת ןשייח</t>
        </is>
      </c>
    </row>
    <row r="112">
      <c r="A112" s="0" t="inlineStr">
        <is>
          <t>Movement ON</t>
        </is>
      </c>
      <c r="B112" s="0" t="inlineStr">
        <is>
          <t>움직임 감지 ON</t>
        </is>
      </c>
      <c r="C112" s="0" t="inlineStr">
        <is>
          <t>Motion Detection ON</t>
        </is>
      </c>
      <c r="D112" s="0" t="inlineStr">
        <is>
          <t>モーション ON</t>
        </is>
      </c>
      <c r="E112" s="0" t="inlineStr">
        <is>
          <t>移動 ON</t>
        </is>
      </c>
      <c r="F112" s="0" t="inlineStr">
        <is>
          <t>Датчик движения вкл.</t>
        </is>
      </c>
      <c r="G112" s="0" t="inlineStr">
        <is>
          <t>Motion Detection ON</t>
        </is>
      </c>
      <c r="H112" s="0" t="inlineStr">
        <is>
          <t>Hareket algılama (AÇIK)</t>
        </is>
      </c>
      <c r="I112" s="0" t="inlineStr">
        <is>
          <t>Wykrywan ruchu ON</t>
        </is>
      </c>
      <c r="J112" s="0" t="inlineStr">
        <is>
          <t>Chuyển động (Mở)</t>
        </is>
      </c>
      <c r="K112" s="0" t="inlineStr">
        <is>
          <t>לעפומ הזוזת ןשייח</t>
        </is>
      </c>
    </row>
    <row r="113">
      <c r="A113" s="0" t="inlineStr">
        <is>
          <t>Movement OFF</t>
        </is>
      </c>
      <c r="B113" s="0" t="inlineStr">
        <is>
          <t>움직임 감지 OFF</t>
        </is>
      </c>
      <c r="C113" s="0" t="inlineStr">
        <is>
          <t>Motion Detection OFF</t>
        </is>
      </c>
      <c r="D113" s="0" t="inlineStr">
        <is>
          <t>モーション OFF</t>
        </is>
      </c>
      <c r="E113" s="0" t="inlineStr">
        <is>
          <t>移動 OFF</t>
        </is>
      </c>
      <c r="F113" s="0" t="inlineStr">
        <is>
          <t>Датчик движения выкл.</t>
        </is>
      </c>
      <c r="G113" s="0" t="inlineStr">
        <is>
          <t>Motion Detection OFF</t>
        </is>
      </c>
      <c r="H113" s="0" t="inlineStr">
        <is>
          <t>Hareket algılama (KAPALI)</t>
        </is>
      </c>
      <c r="I113" s="0" t="inlineStr">
        <is>
          <t>Wykrywan ruchu OFF</t>
        </is>
      </c>
      <c r="J113" s="0" t="inlineStr">
        <is>
          <t>Chuyển động (Tắt)</t>
        </is>
      </c>
      <c r="K113" s="0" t="inlineStr">
        <is>
          <t>יובכ הזוזת ןשייח</t>
        </is>
      </c>
    </row>
    <row r="114">
      <c r="A114" s="0" t="inlineStr">
        <is>
          <t>Rec Time</t>
        </is>
      </c>
      <c r="B114" s="0" t="inlineStr">
        <is>
          <t>녹화시간</t>
        </is>
      </c>
      <c r="C114" s="0" t="inlineStr"/>
      <c r="D114" s="0" t="inlineStr">
        <is>
          <t>録画時間</t>
        </is>
      </c>
      <c r="E114" s="0" t="inlineStr">
        <is>
          <t>錄制時間</t>
        </is>
      </c>
      <c r="F114" s="0" t="inlineStr">
        <is>
          <t>Время записи</t>
        </is>
      </c>
      <c r="G114" s="0" t="inlineStr">
        <is>
          <t>Registr. Tempo</t>
        </is>
      </c>
      <c r="H114" s="0" t="inlineStr">
        <is>
          <t>Kayıt Zamanı</t>
        </is>
      </c>
      <c r="I114" s="0" t="inlineStr">
        <is>
          <t>Czas nagrywania</t>
        </is>
      </c>
      <c r="J114" s="0" t="inlineStr">
        <is>
          <t>Thời gian ghi</t>
        </is>
      </c>
      <c r="K114" s="0" t="inlineStr">
        <is>
          <t>הטלקה ןמז</t>
        </is>
      </c>
    </row>
    <row r="115">
      <c r="A115" s="0" t="inlineStr">
        <is>
          <t>Overwrite</t>
        </is>
      </c>
      <c r="B115" s="0" t="inlineStr">
        <is>
          <t>덮어쓰기</t>
        </is>
      </c>
      <c r="C115" s="0" t="inlineStr"/>
      <c r="D115" s="0" t="inlineStr">
        <is>
          <t>上書き</t>
        </is>
      </c>
      <c r="E115" s="0" t="inlineStr">
        <is>
          <t>覆蓋</t>
        </is>
      </c>
      <c r="F115" s="0" t="inlineStr">
        <is>
          <t>Перезапись</t>
        </is>
      </c>
      <c r="G115" s="0" t="inlineStr">
        <is>
          <t>Sovrascrittura</t>
        </is>
      </c>
      <c r="H115" s="0" t="inlineStr">
        <is>
          <t>Üstüne yazma</t>
        </is>
      </c>
      <c r="I115" s="0" t="inlineStr">
        <is>
          <t>Przepisz</t>
        </is>
      </c>
      <c r="J115" s="0" t="inlineStr">
        <is>
          <t>Ghi đè</t>
        </is>
      </c>
      <c r="K115" s="0" t="inlineStr">
        <is>
          <t>ףצרב הטלקה</t>
        </is>
      </c>
    </row>
    <row r="116">
      <c r="A116" s="0" t="inlineStr">
        <is>
          <t>Overwrite ON</t>
        </is>
      </c>
      <c r="B116" s="0" t="inlineStr">
        <is>
          <t>덮어쓰기 ON</t>
        </is>
      </c>
      <c r="C116" s="0" t="inlineStr"/>
      <c r="D116" s="0" t="inlineStr">
        <is>
          <t>上書き ON</t>
        </is>
      </c>
      <c r="E116" s="0" t="inlineStr">
        <is>
          <t>覆蓋 ON</t>
        </is>
      </c>
      <c r="F116" s="0" t="inlineStr">
        <is>
          <t>Перезапись вкл.</t>
        </is>
      </c>
      <c r="G116" s="0" t="inlineStr">
        <is>
          <t>Sovrascrittura ON</t>
        </is>
      </c>
      <c r="H116" s="0" t="inlineStr">
        <is>
          <t>Üstüne Yaz(AÇIK)</t>
        </is>
      </c>
      <c r="I116" s="0" t="inlineStr">
        <is>
          <t>Przepisz ON</t>
        </is>
      </c>
      <c r="J116" s="0" t="inlineStr">
        <is>
          <t>Ghi đỗ (Bật)</t>
        </is>
      </c>
      <c r="K116" s="0" t="inlineStr">
        <is>
          <t>תלעפומ ףצרב הטלקה</t>
        </is>
      </c>
    </row>
    <row r="117">
      <c r="A117" s="0" t="inlineStr">
        <is>
          <t>Overwrite OFF</t>
        </is>
      </c>
      <c r="B117" s="0" t="inlineStr">
        <is>
          <t>덮어쓰기 OFF</t>
        </is>
      </c>
      <c r="C117" s="0" t="inlineStr"/>
      <c r="D117" s="0" t="inlineStr">
        <is>
          <t>上書き OFF</t>
        </is>
      </c>
      <c r="E117" s="0" t="inlineStr">
        <is>
          <t>覆蓋 OFF</t>
        </is>
      </c>
      <c r="F117" s="0" t="inlineStr">
        <is>
          <t>перезапись выкл.</t>
        </is>
      </c>
      <c r="G117" s="0" t="inlineStr">
        <is>
          <t>Sovrascrittura OFF</t>
        </is>
      </c>
      <c r="H117" s="0" t="inlineStr">
        <is>
          <t>Üstüne Taz(KAPALI)</t>
        </is>
      </c>
      <c r="I117" s="0" t="inlineStr">
        <is>
          <t>Przepisz OFF</t>
        </is>
      </c>
      <c r="J117" s="0" t="inlineStr">
        <is>
          <t>Ghi đỗ (Tắt)</t>
        </is>
      </c>
      <c r="K117" s="0" t="inlineStr">
        <is>
          <t>היובכ ףצרב הטלקה</t>
        </is>
      </c>
    </row>
    <row r="118">
      <c r="A118" s="0" t="inlineStr">
        <is>
          <t>Brightly</t>
        </is>
      </c>
      <c r="B118" s="0" t="inlineStr">
        <is>
          <t>밝게</t>
        </is>
      </c>
      <c r="C118" s="0" t="inlineStr"/>
      <c r="D118" s="0" t="inlineStr">
        <is>
          <t>明るい</t>
        </is>
      </c>
      <c r="E118" s="0" t="inlineStr">
        <is>
          <t>調亮</t>
        </is>
      </c>
      <c r="F118" s="0" t="inlineStr">
        <is>
          <t>Яркий</t>
        </is>
      </c>
      <c r="G118" s="0" t="inlineStr">
        <is>
          <t>Maggiore</t>
        </is>
      </c>
      <c r="H118" s="0" t="inlineStr">
        <is>
          <t>Parlaklık</t>
        </is>
      </c>
      <c r="I118" s="0" t="inlineStr">
        <is>
          <t>Jasno</t>
        </is>
      </c>
      <c r="J118" s="0" t="inlineStr">
        <is>
          <t>Sáng</t>
        </is>
      </c>
      <c r="K118" s="0" t="inlineStr">
        <is>
          <t>תוריהב</t>
        </is>
      </c>
    </row>
    <row r="119">
      <c r="A119" s="0" t="inlineStr">
        <is>
          <t>Basic</t>
        </is>
      </c>
      <c r="B119" s="0" t="inlineStr">
        <is>
          <t>보통</t>
        </is>
      </c>
      <c r="C119" s="0" t="inlineStr"/>
      <c r="D119" s="0" t="inlineStr">
        <is>
          <t>基本</t>
        </is>
      </c>
      <c r="E119" s="0" t="inlineStr">
        <is>
          <t>基本</t>
        </is>
      </c>
      <c r="F119" s="0" t="inlineStr">
        <is>
          <t>Средний</t>
        </is>
      </c>
      <c r="G119" s="0" t="inlineStr">
        <is>
          <t>Normale</t>
        </is>
      </c>
      <c r="H119" s="0" t="inlineStr">
        <is>
          <t>Temel</t>
        </is>
      </c>
      <c r="I119" s="0" t="inlineStr">
        <is>
          <t>Standard</t>
        </is>
      </c>
      <c r="J119" s="0" t="inlineStr">
        <is>
          <t>Cơ bản</t>
        </is>
      </c>
      <c r="K119" s="0" t="inlineStr">
        <is>
          <t>יסיסב</t>
        </is>
      </c>
    </row>
    <row r="120">
      <c r="A120" s="0" t="inlineStr">
        <is>
          <t>Darkly</t>
        </is>
      </c>
      <c r="B120" s="0" t="inlineStr">
        <is>
          <t>어둡게</t>
        </is>
      </c>
      <c r="C120" s="0" t="inlineStr"/>
      <c r="D120" s="0" t="inlineStr">
        <is>
          <t>暗い</t>
        </is>
      </c>
      <c r="E120" s="0" t="inlineStr">
        <is>
          <t>調暗</t>
        </is>
      </c>
      <c r="F120" s="0" t="inlineStr">
        <is>
          <t>Темный</t>
        </is>
      </c>
      <c r="G120" s="0" t="inlineStr">
        <is>
          <t>Minore</t>
        </is>
      </c>
      <c r="H120" s="0" t="inlineStr">
        <is>
          <t>Karanlık</t>
        </is>
      </c>
      <c r="I120" s="0" t="inlineStr">
        <is>
          <t>Ciemno</t>
        </is>
      </c>
      <c r="J120" s="0" t="inlineStr">
        <is>
          <t>Tối</t>
        </is>
      </c>
      <c r="K120" s="0" t="inlineStr">
        <is>
          <t>ךושח</t>
        </is>
      </c>
    </row>
    <row r="121">
      <c r="A121" s="0" t="inlineStr">
        <is>
          <t>High</t>
        </is>
      </c>
      <c r="B121" s="0" t="inlineStr">
        <is>
          <t>높음</t>
        </is>
      </c>
      <c r="C121" s="0" t="inlineStr"/>
      <c r="D121" s="0" t="inlineStr">
        <is>
          <t>高</t>
        </is>
      </c>
      <c r="E121" s="0" t="inlineStr">
        <is>
          <t>高</t>
        </is>
      </c>
      <c r="F121" s="0" t="inlineStr">
        <is>
          <t>Высокий</t>
        </is>
      </c>
      <c r="G121" s="0" t="inlineStr">
        <is>
          <t>Massima</t>
        </is>
      </c>
      <c r="H121" s="0" t="inlineStr">
        <is>
          <t>Yüksek</t>
        </is>
      </c>
      <c r="I121" s="0" t="inlineStr">
        <is>
          <t>Wysoko</t>
        </is>
      </c>
      <c r="J121" s="0" t="inlineStr">
        <is>
          <t>Cao</t>
        </is>
      </c>
      <c r="K121" s="0" t="inlineStr">
        <is>
          <t>הובג</t>
        </is>
      </c>
    </row>
    <row r="122">
      <c r="A122" s="0" t="inlineStr">
        <is>
          <t>Basic</t>
        </is>
      </c>
      <c r="B122" s="0" t="inlineStr">
        <is>
          <t>보통</t>
        </is>
      </c>
      <c r="C122" s="0" t="inlineStr"/>
      <c r="D122" s="0" t="inlineStr">
        <is>
          <t>基本</t>
        </is>
      </c>
      <c r="E122" s="0" t="inlineStr">
        <is>
          <t>基本</t>
        </is>
      </c>
      <c r="F122" s="0" t="inlineStr">
        <is>
          <t>Средний</t>
        </is>
      </c>
      <c r="G122" s="0" t="inlineStr">
        <is>
          <t>Normale</t>
        </is>
      </c>
      <c r="H122" s="0" t="inlineStr">
        <is>
          <t>Temel</t>
        </is>
      </c>
      <c r="I122" s="0" t="inlineStr">
        <is>
          <t>Standard</t>
        </is>
      </c>
      <c r="J122" s="0" t="inlineStr">
        <is>
          <t>Cơ bản</t>
        </is>
      </c>
      <c r="K122" s="0" t="inlineStr">
        <is>
          <t>יסיסב</t>
        </is>
      </c>
    </row>
    <row r="123">
      <c r="A123" s="0" t="inlineStr">
        <is>
          <t>Low</t>
        </is>
      </c>
      <c r="B123" s="0" t="inlineStr">
        <is>
          <t>낮음</t>
        </is>
      </c>
      <c r="C123" s="0" t="inlineStr"/>
      <c r="D123" s="0" t="inlineStr">
        <is>
          <t>低</t>
        </is>
      </c>
      <c r="E123" s="0" t="inlineStr">
        <is>
          <t>低</t>
        </is>
      </c>
      <c r="F123" s="0" t="inlineStr">
        <is>
          <t>Низкий</t>
        </is>
      </c>
      <c r="G123" s="0" t="inlineStr">
        <is>
          <t>Bassa</t>
        </is>
      </c>
      <c r="H123" s="0" t="inlineStr">
        <is>
          <t>Düşük</t>
        </is>
      </c>
      <c r="I123" s="0" t="inlineStr">
        <is>
          <t>Nisko</t>
        </is>
      </c>
      <c r="J123" s="0" t="inlineStr">
        <is>
          <t>Thấp</t>
        </is>
      </c>
      <c r="K123" s="0" t="inlineStr">
        <is>
          <t>ךומנ</t>
        </is>
      </c>
    </row>
    <row r="124">
      <c r="A124" s="0" t="inlineStr">
        <is>
          <t>Total</t>
        </is>
      </c>
      <c r="B124" s="0" t="inlineStr">
        <is>
          <t>전체</t>
        </is>
      </c>
      <c r="C124" s="0" t="inlineStr"/>
      <c r="D124" s="0" t="inlineStr">
        <is>
          <t>全体</t>
        </is>
      </c>
      <c r="E124" s="0" t="inlineStr">
        <is>
          <t>全部</t>
        </is>
      </c>
      <c r="F124" s="0" t="inlineStr">
        <is>
          <t>Всего</t>
        </is>
      </c>
      <c r="G124" s="0" t="inlineStr">
        <is>
          <t>Tutti</t>
        </is>
      </c>
      <c r="H124" s="0" t="inlineStr">
        <is>
          <t>Toplam</t>
        </is>
      </c>
      <c r="I124" s="0" t="inlineStr">
        <is>
          <t>Ostro</t>
        </is>
      </c>
      <c r="J124" s="0" t="inlineStr">
        <is>
          <t>Tổng cộng</t>
        </is>
      </c>
      <c r="K124" s="0" t="inlineStr">
        <is>
          <t>לכה ךס</t>
        </is>
      </c>
    </row>
    <row r="125">
      <c r="A125" s="0" t="inlineStr">
        <is>
          <t>Normal</t>
        </is>
      </c>
      <c r="B125" s="0" t="inlineStr">
        <is>
          <t>일반</t>
        </is>
      </c>
      <c r="C125" s="0" t="inlineStr"/>
      <c r="D125" s="0" t="inlineStr">
        <is>
          <t>一般</t>
        </is>
      </c>
      <c r="E125" s="0" t="inlineStr">
        <is>
          <t>一般</t>
        </is>
      </c>
      <c r="F125" s="0" t="inlineStr">
        <is>
          <t>Штатный</t>
        </is>
      </c>
      <c r="G125" s="0" t="inlineStr">
        <is>
          <t>Normale</t>
        </is>
      </c>
      <c r="H125" s="0" t="inlineStr">
        <is>
          <t>Normal</t>
        </is>
      </c>
      <c r="I125" s="0" t="inlineStr">
        <is>
          <t>Normal</t>
        </is>
      </c>
      <c r="J125" s="0" t="inlineStr">
        <is>
          <t>Bình thường</t>
        </is>
      </c>
      <c r="K125" s="0" t="inlineStr">
        <is>
          <t>ליגר</t>
        </is>
      </c>
    </row>
    <row r="126">
      <c r="A126" s="0" t="inlineStr">
        <is>
          <t>Storage</t>
        </is>
      </c>
      <c r="F126" s="0" t="inlineStr">
        <is>
          <t>Хранение</t>
        </is>
      </c>
      <c r="K126" s="0" t="inlineStr">
        <is>
          <t>…הָקָתעַה</t>
        </is>
      </c>
    </row>
    <row r="127">
      <c r="A127" s="0" t="inlineStr">
        <is>
          <t>do you want to copy to storage?</t>
        </is>
      </c>
      <c r="F127" s="0" t="inlineStr">
        <is>
          <t>Копировать в архив?</t>
        </is>
      </c>
      <c r="K127" s="0" t="inlineStr">
        <is>
          <t>?ךלש היירפסל ותוא קיתעהל ךנוצרב םאה</t>
        </is>
      </c>
    </row>
    <row r="128">
      <c r="A128" s="0" t="inlineStr">
        <is>
          <t>existing video will be overwritten. do you want to copy to storage?</t>
        </is>
      </c>
      <c r="F128" s="0" t="inlineStr">
        <is>
          <t>Перезаписать существующее видео Копировать в архив?</t>
        </is>
      </c>
      <c r="K128" s="0" t="inlineStr">
        <is>
          <t>?ךלש היירפסל ותוא קיתעהל ךנוצרב םאה .ףלחומ םייקה ןוטרסה</t>
        </is>
      </c>
    </row>
    <row r="129">
      <c r="A129" s="0" t="inlineStr">
        <is>
          <t>It is overwritten in the order in which it is stored in the archive. Are you sure you want to copy it to your archive?</t>
        </is>
      </c>
      <c r="F129" s="0" t="inlineStr">
        <is>
          <t>Хранилище будет перезаписан в порядке. Копировать в архив?</t>
        </is>
      </c>
      <c r="K129" s="0" t="inlineStr">
        <is>
          <t>?ךלש היירפסל ותוא קיתעהל ךנוצרב םאה .הירפסב םינסחואמ םהש רדסה יפל םיפלחומ םה</t>
        </is>
      </c>
    </row>
    <row r="130">
      <c r="A130" s="0" t="inlineStr">
        <is>
          <t>Copying...</t>
        </is>
      </c>
      <c r="F130" s="0" t="inlineStr">
        <is>
          <t>Копирование...</t>
        </is>
      </c>
      <c r="K130" s="0" t="inlineStr">
        <is>
          <t>…הָקָתעַה</t>
        </is>
      </c>
    </row>
    <row r="131">
      <c r="A131" s="0" t="inlineStr">
        <is>
          <t>Successfully archive video</t>
        </is>
      </c>
      <c r="F131" s="0" t="inlineStr">
        <is>
          <t>Видео было успешно архивировано.</t>
        </is>
      </c>
      <c r="K131" s="0" t="inlineStr">
        <is>
          <t>חילצה ןוטרסה ןויכרא</t>
        </is>
      </c>
    </row>
    <row r="132">
      <c r="A132" s="0" t="inlineStr">
        <is>
          <t>Failed to archive video</t>
        </is>
      </c>
      <c r="F132" s="0" t="inlineStr">
        <is>
          <t>Не удалось сохранить видео</t>
        </is>
      </c>
      <c r="K132" s="0" t="inlineStr">
        <is>
          <t>לשכנ ןוטרסה ןויכרא</t>
        </is>
      </c>
    </row>
    <row r="133">
      <c r="A133" s="0" t="inlineStr">
        <is>
          <t>Etc</t>
        </is>
      </c>
      <c r="B133" s="0" t="inlineStr">
        <is>
          <t>기타</t>
        </is>
      </c>
      <c r="C133" s="0" t="inlineStr"/>
      <c r="D133" s="0" t="inlineStr">
        <is>
          <t>その他</t>
        </is>
      </c>
      <c r="E133" s="0" t="inlineStr">
        <is>
          <t>其他</t>
        </is>
      </c>
      <c r="F133" s="0" t="inlineStr">
        <is>
          <t>и т.д.</t>
        </is>
      </c>
      <c r="G133" s="0" t="inlineStr">
        <is>
          <t>Ecc</t>
        </is>
      </c>
      <c r="H133" s="0" t="inlineStr">
        <is>
          <t>Dünya saati</t>
        </is>
      </c>
      <c r="I133" s="0" t="inlineStr">
        <is>
          <t>Etc</t>
        </is>
      </c>
      <c r="J133" s="0" t="inlineStr">
        <is>
          <t>V.V…</t>
        </is>
      </c>
      <c r="K133" s="0" t="inlineStr">
        <is>
          <t>'וכו</t>
        </is>
      </c>
    </row>
    <row r="134">
      <c r="A134" s="0" t="inlineStr">
        <is>
          <t>Timeoff</t>
        </is>
      </c>
      <c r="B134" s="0" t="inlineStr">
        <is>
          <t>자동 꺼짐</t>
        </is>
      </c>
      <c r="C134" s="0" t="inlineStr"/>
      <c r="D134" s="0" t="inlineStr">
        <is>
          <t>自動オフ</t>
        </is>
      </c>
      <c r="E134" s="0" t="inlineStr">
        <is>
          <t>自動關閉</t>
        </is>
      </c>
      <c r="F134" s="0" t="inlineStr">
        <is>
          <t>Автоматич.отключение</t>
        </is>
      </c>
      <c r="G134" s="0" t="inlineStr">
        <is>
          <t>Spegnimento</t>
        </is>
      </c>
      <c r="H134" s="0" t="inlineStr">
        <is>
          <t>Zaman kapalı</t>
        </is>
      </c>
      <c r="I134" s="0" t="inlineStr">
        <is>
          <t>Auto OFF</t>
        </is>
      </c>
      <c r="J134" s="0" t="inlineStr">
        <is>
          <t>Thời gian nghỉ</t>
        </is>
      </c>
      <c r="K134" s="0" t="inlineStr">
        <is>
          <t>הייהשה</t>
        </is>
      </c>
    </row>
    <row r="135">
      <c r="A135" s="0" t="inlineStr">
        <is>
          <t>LCD Timeoff</t>
        </is>
      </c>
      <c r="B135" s="0" t="inlineStr">
        <is>
          <t>LCD 자동꺼짐</t>
        </is>
      </c>
      <c r="C135" s="0" t="inlineStr"/>
      <c r="D135" s="0" t="inlineStr">
        <is>
          <t>LCD 自動オフ</t>
        </is>
      </c>
      <c r="E135" s="0" t="inlineStr">
        <is>
          <t>LCD自動關閉</t>
        </is>
      </c>
      <c r="F135" s="0" t="inlineStr">
        <is>
          <t>Авт.отключение ЖК</t>
        </is>
      </c>
      <c r="G135" s="0" t="inlineStr">
        <is>
          <t>LCD spegnimento</t>
        </is>
      </c>
      <c r="H135" s="0" t="inlineStr">
        <is>
          <t>LCD Saat Kapalı</t>
        </is>
      </c>
      <c r="I135" s="0" t="inlineStr">
        <is>
          <t>Wygaszacz ekranu</t>
        </is>
      </c>
      <c r="J135" s="0" t="inlineStr">
        <is>
          <t>Tắt màn hình</t>
        </is>
      </c>
      <c r="K135" s="0" t="inlineStr">
        <is>
          <t>ךסמ תייהשה</t>
        </is>
      </c>
    </row>
    <row r="136">
      <c r="A136" s="0" t="inlineStr">
        <is>
          <t>LCD Auto Off</t>
        </is>
      </c>
    </row>
    <row r="137">
      <c r="A137" s="0" t="inlineStr">
        <is>
          <t>second</t>
        </is>
      </c>
    </row>
    <row r="138">
      <c r="A138" s="0" t="inlineStr">
        <is>
          <t>15s</t>
        </is>
      </c>
      <c r="B138" s="0" t="inlineStr">
        <is>
          <t>15초</t>
        </is>
      </c>
      <c r="C138" s="0" t="inlineStr"/>
      <c r="D138" s="0" t="inlineStr">
        <is>
          <t>15秒</t>
        </is>
      </c>
      <c r="E138" s="0" t="inlineStr">
        <is>
          <t>15秒</t>
        </is>
      </c>
      <c r="F138" s="0" t="inlineStr">
        <is>
          <t>15 сек.</t>
        </is>
      </c>
      <c r="G138" s="0" t="inlineStr">
        <is>
          <t>15 sec</t>
        </is>
      </c>
      <c r="H138" s="0" t="inlineStr">
        <is>
          <t>15s</t>
        </is>
      </c>
      <c r="I138" s="0" t="inlineStr">
        <is>
          <t>15s</t>
        </is>
      </c>
      <c r="J138" s="0" t="inlineStr">
        <is>
          <t>15 giây</t>
        </is>
      </c>
      <c r="K138" s="0" t="inlineStr">
        <is>
          <t>15תוינש</t>
        </is>
      </c>
    </row>
    <row r="139">
      <c r="A139" s="0" t="inlineStr">
        <is>
          <t>30s</t>
        </is>
      </c>
      <c r="B139" s="0" t="inlineStr">
        <is>
          <t>30초</t>
        </is>
      </c>
      <c r="C139" s="0" t="inlineStr"/>
      <c r="D139" s="0" t="inlineStr">
        <is>
          <t>30秒</t>
        </is>
      </c>
      <c r="E139" s="0" t="inlineStr">
        <is>
          <t>30秒</t>
        </is>
      </c>
      <c r="F139" s="0" t="inlineStr">
        <is>
          <t>30 сек.</t>
        </is>
      </c>
      <c r="G139" s="0" t="inlineStr">
        <is>
          <t>30 sec</t>
        </is>
      </c>
      <c r="H139" s="0" t="inlineStr">
        <is>
          <t>30s</t>
        </is>
      </c>
      <c r="I139" s="0" t="inlineStr">
        <is>
          <t>30s</t>
        </is>
      </c>
      <c r="J139" s="0" t="inlineStr">
        <is>
          <t>30 giây</t>
        </is>
      </c>
      <c r="K139" s="0" t="inlineStr">
        <is>
          <t>30תוינש</t>
        </is>
      </c>
    </row>
    <row r="140">
      <c r="A140" s="0" t="inlineStr">
        <is>
          <t>1m</t>
        </is>
      </c>
      <c r="B140" s="0" t="inlineStr">
        <is>
          <t>1분</t>
        </is>
      </c>
      <c r="C140" s="0" t="inlineStr"/>
      <c r="D140" s="0" t="inlineStr">
        <is>
          <t>1分</t>
        </is>
      </c>
      <c r="E140" s="0" t="inlineStr">
        <is>
          <t>1分鐘</t>
        </is>
      </c>
      <c r="F140" s="0" t="inlineStr">
        <is>
          <t>1 мин.</t>
        </is>
      </c>
      <c r="G140" s="0" t="inlineStr">
        <is>
          <t>1 min</t>
        </is>
      </c>
      <c r="H140" s="0" t="inlineStr">
        <is>
          <t>1m</t>
        </is>
      </c>
      <c r="I140" s="0" t="inlineStr">
        <is>
          <t>1m</t>
        </is>
      </c>
      <c r="J140" s="0" t="inlineStr">
        <is>
          <t>1 phút</t>
        </is>
      </c>
      <c r="K140" s="0" t="inlineStr">
        <is>
          <t>1הקד</t>
        </is>
      </c>
    </row>
    <row r="141">
      <c r="A141" s="0" t="inlineStr">
        <is>
          <t>2m</t>
        </is>
      </c>
      <c r="B141" s="0" t="inlineStr">
        <is>
          <t>2분</t>
        </is>
      </c>
      <c r="C141" s="0" t="inlineStr"/>
      <c r="D141" s="0" t="inlineStr">
        <is>
          <t>2分</t>
        </is>
      </c>
      <c r="E141" s="0" t="inlineStr">
        <is>
          <t>2分鐘</t>
        </is>
      </c>
      <c r="F141" s="0" t="inlineStr">
        <is>
          <t>2 мин.</t>
        </is>
      </c>
      <c r="G141" s="0" t="inlineStr">
        <is>
          <t>2 min</t>
        </is>
      </c>
      <c r="H141" s="0" t="inlineStr">
        <is>
          <t>2m</t>
        </is>
      </c>
      <c r="I141" s="0" t="inlineStr">
        <is>
          <t>2m</t>
        </is>
      </c>
      <c r="J141" s="0" t="inlineStr">
        <is>
          <t>2 phút</t>
        </is>
      </c>
      <c r="K141" s="0" t="inlineStr">
        <is>
          <t>2תוקד</t>
        </is>
      </c>
    </row>
    <row r="142">
      <c r="A142" s="0" t="inlineStr">
        <is>
          <t>5m</t>
        </is>
      </c>
      <c r="B142" s="0" t="inlineStr">
        <is>
          <t>5분</t>
        </is>
      </c>
      <c r="C142" s="0" t="inlineStr"/>
      <c r="D142" s="0" t="inlineStr">
        <is>
          <t>5分</t>
        </is>
      </c>
      <c r="E142" s="0" t="inlineStr">
        <is>
          <t>5分鐘</t>
        </is>
      </c>
      <c r="F142" s="0" t="inlineStr">
        <is>
          <t>5 мин.</t>
        </is>
      </c>
      <c r="G142" s="0" t="inlineStr">
        <is>
          <t>5 min</t>
        </is>
      </c>
      <c r="H142" s="0" t="inlineStr">
        <is>
          <t>5m</t>
        </is>
      </c>
      <c r="I142" s="0" t="inlineStr">
        <is>
          <t>5m</t>
        </is>
      </c>
      <c r="J142" s="0" t="inlineStr">
        <is>
          <t>5 phút</t>
        </is>
      </c>
      <c r="K142" s="0" t="inlineStr">
        <is>
          <t>5תוקד</t>
        </is>
      </c>
    </row>
    <row r="143">
      <c r="A143" s="0" t="inlineStr">
        <is>
          <t>1 min</t>
        </is>
      </c>
    </row>
    <row r="144">
      <c r="A144" s="0" t="inlineStr">
        <is>
          <t>minute</t>
        </is>
      </c>
    </row>
    <row r="145">
      <c r="A145" s="0" t="inlineStr">
        <is>
          <t>1 minute</t>
        </is>
      </c>
      <c r="B145" s="0" t="inlineStr">
        <is>
          <t>1분</t>
        </is>
      </c>
      <c r="C145" s="0" t="inlineStr"/>
      <c r="D145" s="0" t="inlineStr">
        <is>
          <t>1分</t>
        </is>
      </c>
      <c r="E145" s="0" t="inlineStr">
        <is>
          <t>1分鐘</t>
        </is>
      </c>
      <c r="F145" s="0" t="inlineStr">
        <is>
          <t>1 мин.</t>
        </is>
      </c>
      <c r="G145" s="0" t="inlineStr">
        <is>
          <t>1 min</t>
        </is>
      </c>
      <c r="H145" s="0" t="inlineStr">
        <is>
          <t>1 m</t>
        </is>
      </c>
      <c r="I145" s="0" t="inlineStr">
        <is>
          <t>1 minut</t>
        </is>
      </c>
      <c r="J145" s="0" t="inlineStr">
        <is>
          <t>1 phút</t>
        </is>
      </c>
      <c r="K145" s="0" t="inlineStr">
        <is>
          <t>1תוקד</t>
        </is>
      </c>
    </row>
    <row r="146">
      <c r="A146" s="0" t="inlineStr">
        <is>
          <t>10 minute</t>
        </is>
      </c>
      <c r="C146" s="0" t="inlineStr"/>
      <c r="K146" s="0" t="inlineStr">
        <is>
          <t>10תוקד</t>
        </is>
      </c>
    </row>
    <row r="147">
      <c r="A147" s="0" t="inlineStr">
        <is>
          <t>30 min</t>
        </is>
      </c>
      <c r="B147" s="0" t="inlineStr">
        <is>
          <t>30분</t>
        </is>
      </c>
      <c r="C147" s="0" t="inlineStr"/>
      <c r="K147" s="0" t="inlineStr">
        <is>
          <t>30תוקד</t>
        </is>
      </c>
    </row>
    <row r="148">
      <c r="A148" s="0" t="inlineStr">
        <is>
          <t>hour</t>
        </is>
      </c>
    </row>
    <row r="149">
      <c r="A149" s="0" t="inlineStr">
        <is>
          <t>1 hour</t>
        </is>
      </c>
      <c r="B149" s="0" t="inlineStr">
        <is>
          <t>1시간</t>
        </is>
      </c>
      <c r="C149" s="0" t="inlineStr"/>
      <c r="K149" s="0" t="inlineStr">
        <is>
          <t>1תועש</t>
        </is>
      </c>
    </row>
    <row r="150">
      <c r="A150" s="0" t="inlineStr">
        <is>
          <t>2 hour</t>
        </is>
      </c>
      <c r="B150" s="0" t="inlineStr">
        <is>
          <t>2시간</t>
        </is>
      </c>
      <c r="C150" s="0" t="inlineStr"/>
      <c r="K150" s="0" t="inlineStr">
        <is>
          <t>2תועש</t>
        </is>
      </c>
    </row>
    <row r="151">
      <c r="A151" s="0" t="inlineStr">
        <is>
          <t>If you change this setting, SD data will be lost.</t>
        </is>
      </c>
      <c r="B151" s="0" t="inlineStr">
        <is>
          <t>이 설정을 변경하면 녹화 된 데이터가 사라집니다.</t>
        </is>
      </c>
      <c r="C151" s="0" t="inlineStr"/>
      <c r="D151" s="0" t="inlineStr">
        <is>
          <t>この設定を変更すると録画されたデータが全て削除されます</t>
        </is>
      </c>
      <c r="E151" s="0" t="inlineStr">
        <is>
          <t>如果改變這個設置,將丟失SD卡數據。</t>
        </is>
      </c>
      <c r="F151" s="0" t="inlineStr">
        <is>
          <t>При смене данной установки произойдёт форматирование SD-карты</t>
        </is>
      </c>
      <c r="G151" s="0" t="inlineStr">
        <is>
          <t>Modificando questa impostazione i dati nella scheda di memoria andranno persi</t>
        </is>
      </c>
      <c r="H151" s="0" t="inlineStr">
        <is>
          <t>Eğer bu ayarı değiştirirseniz kayıtlı bilgiler kaybedilecektir.</t>
        </is>
      </c>
      <c r="I151" s="0" t="inlineStr">
        <is>
          <t>Jeśli zmienisz to ustawienie, wszystkie dane na karcie SD  zostaną utracone.</t>
        </is>
      </c>
      <c r="J151" s="0" t="inlineStr">
        <is>
          <t>Nếu thay đổi cài đặt này, dữ liệu thẻ sẽ mất</t>
        </is>
      </c>
      <c r="K151" s="0" t="inlineStr">
        <is>
          <t>וקחמיי ןורכיזה סיטרכ ינותנ ,וז הרדגה הנשת םא</t>
        </is>
      </c>
    </row>
    <row r="152">
      <c r="A152" s="0" t="inlineStr">
        <is>
          <t>Note : If you change this setting, all recorded data will be lost. Do you want to though?</t>
        </is>
      </c>
      <c r="B152" s="0" t="inlineStr">
        <is>
          <t>이 설정을 변경하면 녹화 된 데이터가 사라집니다. 그래도 하시겠습니까?</t>
        </is>
      </c>
      <c r="C152" s="0" t="inlineStr"/>
      <c r="D152" s="0" t="inlineStr">
        <is>
          <t>この設定を変更すると録画されたデータが全て削除されます。続けますか？</t>
        </is>
      </c>
      <c r="E152" s="0" t="inlineStr">
        <is>
          <t>注:如果改變這個設置,所有錄影紀錄會丟失。是否繼續?</t>
        </is>
      </c>
      <c r="F152" s="0" t="inlineStr">
        <is>
          <t>При смене данной установки произойдёт форматирование SD-карты и все данные будут утеряны. Продолжить?</t>
        </is>
      </c>
      <c r="G152" s="0" t="inlineStr">
        <is>
          <t>Attenzione: saranno cancellati     tutti i dati salvati.    Continuare?</t>
        </is>
      </c>
      <c r="H152" s="0" t="inlineStr">
        <is>
          <t>Not:Eğer bu ayarı değiştirirseniz tüm kayıtlı bilgiler kaybedilecektir.Yine de devam etmek ister misiniz?</t>
        </is>
      </c>
      <c r="I152" s="0" t="inlineStr">
        <is>
          <t>Jeśli zmienisz to ustawienie, wszystkie nagrania zostaną  utracone. Kontynuować?</t>
        </is>
      </c>
      <c r="J152" s="0" t="inlineStr">
        <is>
          <t xml:space="preserve"> Thay đổi cài đặt này,tất cả dữ   liệu ghi hình sẽ mất. Bạn có mu  ốn không?</t>
        </is>
      </c>
      <c r="K152" s="0" t="inlineStr">
        <is>
          <t>?וקחמי םינותנה לכש הצור התא םאה .וקחמי םיטלקומה םינותנה לכ ,וז הרדגה הנשת םא</t>
        </is>
      </c>
    </row>
    <row r="153">
      <c r="A153" s="0" t="inlineStr">
        <is>
          <t>Reboot for the Setting Change will be progressed.</t>
        </is>
      </c>
      <c r="B153" s="0" t="inlineStr">
        <is>
          <t>설정을 변경하기 위해 재부팅합니다.</t>
        </is>
      </c>
      <c r="C153" s="0" t="inlineStr"/>
      <c r="D153" s="0" t="inlineStr">
        <is>
          <t>設定を変更するために再起動します。</t>
        </is>
      </c>
      <c r="E153" s="0" t="inlineStr">
        <is>
          <t>為了變更設置,即將重新啟動。</t>
        </is>
      </c>
      <c r="F153" s="0" t="inlineStr">
        <is>
          <t>Для сохранения изменений устройство будет перезагружено.</t>
        </is>
      </c>
      <c r="G153" s="0" t="inlineStr">
        <is>
          <t xml:space="preserve">   Riavviare per attivare le  modifiche.</t>
        </is>
      </c>
      <c r="H153" s="0" t="inlineStr">
        <is>
          <t>Değişikliklerin gerçekleşmesi için yeniden başlat.</t>
        </is>
      </c>
      <c r="I153" s="0" t="inlineStr">
        <is>
          <t>Uruchom ponownie urządzenie dla zapisu ustawień.</t>
        </is>
      </c>
      <c r="J153" s="0" t="inlineStr">
        <is>
          <t>Tiến hành khởi động lại cho thay đổi cài đặt</t>
        </is>
      </c>
      <c r="K153" s="0" t="inlineStr">
        <is>
          <t>עצובי תורדגהה יונישל שדחמ לוחתא</t>
        </is>
      </c>
    </row>
    <row r="154">
      <c r="A154" s="0" t="inlineStr">
        <is>
          <t>FPS Setting Guide</t>
        </is>
      </c>
      <c r="B154" s="0" t="inlineStr">
        <is>
          <t>FPS 설정 안내</t>
        </is>
      </c>
      <c r="C154" s="0" t="inlineStr"/>
      <c r="D154" s="0" t="inlineStr">
        <is>
          <t>FPS設定案内</t>
        </is>
      </c>
      <c r="E154" s="0" t="inlineStr">
        <is>
          <t>FPS設置指南</t>
        </is>
      </c>
      <c r="F154" s="0" t="inlineStr">
        <is>
          <t>Руководство по установкам кадров в сек.</t>
        </is>
      </c>
      <c r="G154" s="0" t="inlineStr">
        <is>
          <t>Guida impostazioni FPS</t>
        </is>
      </c>
      <c r="H154" s="0" t="inlineStr">
        <is>
          <t>FPS Ayarlar Klavuzu</t>
        </is>
      </c>
      <c r="I154" s="0" t="inlineStr">
        <is>
          <t>FPS przewodnik ustawień</t>
        </is>
      </c>
      <c r="J154" s="0" t="inlineStr">
        <is>
          <t>Hướng dẫn cài đặt độ phân giải</t>
        </is>
      </c>
      <c r="K154" s="0" t="inlineStr">
        <is>
          <t>ךירדמ תרדגה FPS (FRAMES PER SECOND)</t>
        </is>
      </c>
    </row>
    <row r="155">
      <c r="A155" s="0" t="inlineStr">
        <is>
          <t>Normal FPS Value is can not higher than Event FPS.</t>
        </is>
      </c>
      <c r="B155" s="0" t="inlineStr">
        <is>
          <t>이벤트 FPS값보다 일반 FPS값이 더 클 수 없습니다.</t>
        </is>
      </c>
      <c r="C155" s="0" t="inlineStr"/>
      <c r="D155" s="0" t="inlineStr">
        <is>
          <t>一般値はイベント値より小さくなければなりません。</t>
        </is>
      </c>
      <c r="E155" s="0" t="inlineStr">
        <is>
          <t>一般FPS值不能高於事件FPS值</t>
        </is>
      </c>
      <c r="F155" s="0" t="inlineStr">
        <is>
          <t>Обычное значение кадров в сек. не может превышать значение кадров в сек. для событий</t>
        </is>
      </c>
      <c r="G155" s="0" t="inlineStr">
        <is>
          <t>Il Valore Normale(FPS) non può essere maggiore del valore   Evento(FPS).</t>
        </is>
      </c>
      <c r="H155" s="0" t="inlineStr">
        <is>
          <t>Normal FPS Değeri Olay FPS değerinden daha yüksek olamaz.</t>
        </is>
      </c>
      <c r="I155" s="0" t="inlineStr">
        <is>
          <t>Normalna ilość FPS nie może być wyższa niż w tej chwili</t>
        </is>
      </c>
      <c r="J155" s="0" t="inlineStr">
        <is>
          <t xml:space="preserve"> Độ phân giải chế độ bình thường  không cao hơn chế độ sự kiện</t>
        </is>
      </c>
      <c r="K155" s="0" t="inlineStr">
        <is>
          <t>עוריא בצמב FPS-ה ךרעמ הובג תויהל לוכי וניא ליגר בצמב FPS-ה ךרע</t>
        </is>
      </c>
    </row>
    <row r="156">
      <c r="A156" s="0" t="inlineStr">
        <is>
          <t>Loading...</t>
        </is>
      </c>
      <c r="B156" s="0" t="inlineStr">
        <is>
          <t>로딩 중입니다.</t>
        </is>
      </c>
      <c r="C156" s="0" t="inlineStr"/>
      <c r="D156" s="0" t="inlineStr">
        <is>
          <t>読み込んでいます...</t>
        </is>
      </c>
      <c r="E156" s="0" t="inlineStr">
        <is>
          <t>加載中。。。</t>
        </is>
      </c>
      <c r="F156" s="0" t="inlineStr">
        <is>
          <t>Загрузка</t>
        </is>
      </c>
      <c r="G156" s="0" t="inlineStr">
        <is>
          <t>Caricamento...</t>
        </is>
      </c>
      <c r="H156" s="0" t="inlineStr">
        <is>
          <t>Yükleniyor...</t>
        </is>
      </c>
      <c r="I156" s="0" t="inlineStr">
        <is>
          <t>Wczytywanie...</t>
        </is>
      </c>
      <c r="J156" s="0" t="inlineStr">
        <is>
          <t>Đang Tải…</t>
        </is>
      </c>
      <c r="K156" s="0" t="inlineStr">
        <is>
          <t>…ןעוט</t>
        </is>
      </c>
    </row>
    <row r="157">
      <c r="A157" s="0" t="inlineStr">
        <is>
          <t>The Video has been overwritten so cannot be recalled. Please Press Back button to reload the video.</t>
        </is>
      </c>
      <c r="F157" s="0" t="inlineStr">
        <is>
          <t>Изображение не может быть загружено, потому что оно было перезаписано. Нажмите кнопку «Назад», чтобы перезагрузить видео.</t>
        </is>
      </c>
      <c r="K157" s="0" t="inlineStr">
        <is>
          <t>.שדחמ ןוטרסה תניעטל םדוקה רותפכ לע ץחל .ותוא רזחשל ןתינ אל ןכלו ףלחוה ןוטרסה</t>
        </is>
      </c>
    </row>
    <row r="158">
      <c r="A158" s="0" t="inlineStr">
        <is>
          <t>Warning</t>
        </is>
      </c>
      <c r="B158" s="0" t="inlineStr">
        <is>
          <t>경고</t>
        </is>
      </c>
      <c r="C158" s="0" t="inlineStr"/>
      <c r="D158" s="0" t="inlineStr">
        <is>
          <t>警告</t>
        </is>
      </c>
      <c r="E158" s="0" t="inlineStr">
        <is>
          <t>警告</t>
        </is>
      </c>
      <c r="F158" s="0" t="inlineStr">
        <is>
          <t>Предупреждение</t>
        </is>
      </c>
      <c r="G158" s="0" t="inlineStr">
        <is>
          <t>Avvertenza</t>
        </is>
      </c>
      <c r="H158" s="0" t="inlineStr">
        <is>
          <t>Uyarı</t>
        </is>
      </c>
      <c r="I158" s="0" t="inlineStr">
        <is>
          <t>Ostrzeżenie</t>
        </is>
      </c>
      <c r="J158" s="0" t="inlineStr">
        <is>
          <t>Cảnh Báo</t>
        </is>
      </c>
      <c r="K158" s="0" t="inlineStr">
        <is>
          <t>הרהזא</t>
        </is>
      </c>
    </row>
    <row r="159">
      <c r="A159" s="0" t="inlineStr">
        <is>
          <t>Smartphone users are online. Disconnect and run it.</t>
        </is>
      </c>
      <c r="B159" s="0" t="inlineStr">
        <is>
          <t>스마트폰 사용자 접속중 입니다. 스마트폰 접속 해제 후 실행 하십시오</t>
        </is>
      </c>
      <c r="C159" s="0" t="inlineStr"/>
      <c r="D159" s="0" t="inlineStr">
        <is>
          <t>スマートフォンユーザーが接続しています。接続を解除してから再実行してください。</t>
        </is>
      </c>
      <c r="E159" s="0" t="inlineStr">
        <is>
          <t>正在連接智能手機,請斷開後運行。</t>
        </is>
      </c>
      <c r="F159" s="0" t="inlineStr">
        <is>
          <t>Подключены внешние устройства. Отключите их и продолжите работу.</t>
        </is>
      </c>
      <c r="G159" s="0" t="inlineStr">
        <is>
          <t>Gli smartphone degli utenti sono online. Scollegare ed eseguire.</t>
        </is>
      </c>
      <c r="H159" s="0" t="inlineStr">
        <is>
          <t>Akıllı telefon kullanıcıları aktif.Bağlantıyı kes ve çalıştır.</t>
        </is>
      </c>
      <c r="I159" s="0" t="inlineStr">
        <is>
          <t>Użytkownicy smartfonów są online. Rozłącz i otwórz ponownie.</t>
        </is>
      </c>
      <c r="J159" s="0" t="inlineStr">
        <is>
          <t>Điện thoại khác Đang Sử Dụng. Tắt Đi Và Chạy Lại</t>
        </is>
      </c>
      <c r="K159" s="0" t="inlineStr">
        <is>
          <t>שדחמ לעפהו קתנ אנא .םירבוחמ ןופטראמס ישמתשמ</t>
        </is>
      </c>
    </row>
    <row r="160">
      <c r="A160" s="0" t="inlineStr">
        <is>
          <t>Cancel</t>
        </is>
      </c>
      <c r="B160" s="0" t="inlineStr">
        <is>
          <t>취소</t>
        </is>
      </c>
      <c r="C160" s="0" t="inlineStr"/>
      <c r="D160" s="0" t="inlineStr">
        <is>
          <t>キャンセル</t>
        </is>
      </c>
      <c r="E160" s="0" t="inlineStr">
        <is>
          <t>取消</t>
        </is>
      </c>
      <c r="F160" s="0" t="inlineStr">
        <is>
          <t>Отмена</t>
        </is>
      </c>
      <c r="G160" s="0" t="inlineStr">
        <is>
          <t>Cancella</t>
        </is>
      </c>
      <c r="H160" s="0" t="inlineStr">
        <is>
          <t>İptal</t>
        </is>
      </c>
      <c r="I160" s="0" t="inlineStr">
        <is>
          <t>Wyjdź</t>
        </is>
      </c>
      <c r="J160" s="0" t="inlineStr">
        <is>
          <t>Hủy bỏ</t>
        </is>
      </c>
      <c r="K160" s="0" t="inlineStr">
        <is>
          <t>לוטיב</t>
        </is>
      </c>
    </row>
    <row r="161">
      <c r="A161" s="0" t="inlineStr">
        <is>
          <t>Ok</t>
        </is>
      </c>
      <c r="B161" s="0" t="inlineStr">
        <is>
          <t>확인</t>
        </is>
      </c>
      <c r="C161" s="0" t="inlineStr"/>
      <c r="D161" s="0" t="inlineStr">
        <is>
          <t>確認</t>
        </is>
      </c>
      <c r="E161" s="0" t="inlineStr">
        <is>
          <t>確認</t>
        </is>
      </c>
      <c r="F161" s="0" t="inlineStr">
        <is>
          <t>Ок</t>
        </is>
      </c>
      <c r="G161" s="0" t="inlineStr">
        <is>
          <t>OK</t>
        </is>
      </c>
      <c r="H161" s="0" t="inlineStr">
        <is>
          <t>Tamam</t>
        </is>
      </c>
      <c r="I161" s="0" t="inlineStr">
        <is>
          <t>Ok</t>
        </is>
      </c>
      <c r="J161" s="0" t="inlineStr">
        <is>
          <t>Ok</t>
        </is>
      </c>
      <c r="K161" s="0" t="inlineStr">
        <is>
          <t>רושיא</t>
        </is>
      </c>
    </row>
    <row r="162">
      <c r="A162" s="0" t="inlineStr">
        <is>
          <t>No</t>
        </is>
      </c>
      <c r="B162" s="0" t="inlineStr">
        <is>
          <t>아니오</t>
        </is>
      </c>
      <c r="C162" s="0" t="inlineStr"/>
      <c r="D162" s="0" t="inlineStr">
        <is>
          <t>いいえ</t>
        </is>
      </c>
      <c r="E162" s="0" t="inlineStr">
        <is>
          <t>否</t>
        </is>
      </c>
      <c r="F162" s="0" t="inlineStr">
        <is>
          <t>Нет</t>
        </is>
      </c>
      <c r="G162" s="0" t="inlineStr">
        <is>
          <t>NO</t>
        </is>
      </c>
      <c r="H162" s="0" t="inlineStr">
        <is>
          <t>Hayır</t>
        </is>
      </c>
      <c r="I162" s="0" t="inlineStr">
        <is>
          <t>Nie</t>
        </is>
      </c>
      <c r="J162" s="0" t="inlineStr">
        <is>
          <t>Không</t>
        </is>
      </c>
      <c r="K162" s="0" t="inlineStr">
        <is>
          <t>אל</t>
        </is>
      </c>
    </row>
    <row r="163">
      <c r="A163" s="0" t="inlineStr">
        <is>
          <t>Yes</t>
        </is>
      </c>
      <c r="B163" s="0" t="inlineStr">
        <is>
          <t xml:space="preserve">예 </t>
        </is>
      </c>
      <c r="C163" s="0" t="inlineStr"/>
      <c r="D163" s="0" t="inlineStr">
        <is>
          <t>はい</t>
        </is>
      </c>
      <c r="E163" s="0" t="inlineStr">
        <is>
          <t>是</t>
        </is>
      </c>
      <c r="F163" s="0" t="inlineStr">
        <is>
          <t>Да</t>
        </is>
      </c>
      <c r="G163" s="0" t="inlineStr">
        <is>
          <t>SI</t>
        </is>
      </c>
      <c r="H163" s="0" t="inlineStr">
        <is>
          <t xml:space="preserve">Evet </t>
        </is>
      </c>
      <c r="I163" s="0" t="inlineStr">
        <is>
          <t>Tak</t>
        </is>
      </c>
      <c r="J163" s="0" t="inlineStr">
        <is>
          <t>Có</t>
        </is>
      </c>
      <c r="K163" s="0" t="inlineStr">
        <is>
          <t xml:space="preserve">ןכ </t>
        </is>
      </c>
    </row>
    <row r="164">
      <c r="A164" s="0" t="inlineStr">
        <is>
          <t>Close</t>
        </is>
      </c>
      <c r="B164" s="0" t="inlineStr">
        <is>
          <t>닫기</t>
        </is>
      </c>
      <c r="C164" s="0" t="inlineStr"/>
      <c r="D164" s="0" t="inlineStr">
        <is>
          <t>閉じる</t>
        </is>
      </c>
      <c r="E164" s="0" t="inlineStr">
        <is>
          <t>關閉</t>
        </is>
      </c>
      <c r="F164" s="0" t="inlineStr">
        <is>
          <t>Закрыть</t>
        </is>
      </c>
      <c r="G164" s="0" t="inlineStr">
        <is>
          <t>Chiudi</t>
        </is>
      </c>
      <c r="H164" s="0" t="inlineStr">
        <is>
          <t>Kapat</t>
        </is>
      </c>
      <c r="I164" s="0" t="inlineStr">
        <is>
          <t>Zamknij</t>
        </is>
      </c>
      <c r="J164" s="0" t="inlineStr">
        <is>
          <t>Đóng</t>
        </is>
      </c>
      <c r="K164" s="0" t="inlineStr">
        <is>
          <t>רוגס</t>
        </is>
      </c>
    </row>
    <row r="165">
      <c r="A165" s="0" t="inlineStr">
        <is>
          <t>Not connected rear camera</t>
        </is>
      </c>
      <c r="B165" s="0" t="inlineStr">
        <is>
          <t>후방 카메라가 없습니다.</t>
        </is>
      </c>
      <c r="C165" s="0" t="inlineStr"/>
      <c r="D165" s="0" t="inlineStr">
        <is>
          <t>後方カメラが接続されていません。</t>
        </is>
      </c>
      <c r="E165" s="0" t="inlineStr">
        <is>
          <t>沒有連接後置攝像頭</t>
        </is>
      </c>
      <c r="F165" s="0" t="inlineStr">
        <is>
          <t>Не подсоединена внешняя камера</t>
        </is>
      </c>
      <c r="G165" s="0" t="inlineStr">
        <is>
          <t xml:space="preserve">    Telecamera posteriore      non collegata.</t>
        </is>
      </c>
      <c r="H165" s="0" t="inlineStr">
        <is>
          <t>Arka kamera bağlı değil.</t>
        </is>
      </c>
      <c r="I165" s="0" t="inlineStr">
        <is>
          <t>Kamera tylna nie podłączona</t>
        </is>
      </c>
      <c r="J165" s="0" t="inlineStr">
        <is>
          <t>Chưa kết nối camera sau</t>
        </is>
      </c>
      <c r="K165" s="0" t="inlineStr">
        <is>
          <t>תרבוחמ הניא תירוחא המלצמ</t>
        </is>
      </c>
    </row>
    <row r="166">
      <c r="A166" s="0" t="inlineStr">
        <is>
          <t>No rear camera recording data</t>
        </is>
      </c>
      <c r="B166" s="0" t="inlineStr">
        <is>
          <t>녹화된 후방 카메라 영상 데이터가 없습니다.</t>
        </is>
      </c>
      <c r="C166" s="0" t="inlineStr"/>
      <c r="D166" s="0" t="inlineStr">
        <is>
          <t>後方カメラの録画映像がありません。</t>
        </is>
      </c>
      <c r="E166" s="0" t="inlineStr">
        <is>
          <t>沒有後置攝像頭錄影數據</t>
        </is>
      </c>
      <c r="F166" s="0" t="inlineStr">
        <is>
          <t>Нет данных записи внешней камеры</t>
        </is>
      </c>
      <c r="G166" s="0" t="inlineStr">
        <is>
          <t>La telecamera posteriore non sta registrando</t>
        </is>
      </c>
      <c r="H166" s="0" t="inlineStr">
        <is>
          <t>Data kaydı yapan bir arka kamera yok</t>
        </is>
      </c>
      <c r="I166" s="0" t="inlineStr">
        <is>
          <t>Brak nagrań z tylnej kamery</t>
        </is>
      </c>
      <c r="J166" s="0" t="inlineStr">
        <is>
          <t>Không dữ liệu camera sau</t>
        </is>
      </c>
      <c r="K166" s="0" t="inlineStr">
        <is>
          <t>עדימ הטילקמ הניא תירוחא המלצמ</t>
        </is>
      </c>
    </row>
    <row r="167">
      <c r="A167" s="0" t="inlineStr">
        <is>
          <t>If you change this setting, save and return to the main page. Do you want to though?</t>
        </is>
      </c>
      <c r="B167" s="0" t="inlineStr">
        <is>
          <t>이 설정을 변경하면 저장 후 초기화면으로 돌아갑니다. 그래도 하시겠습니까?</t>
        </is>
      </c>
      <c r="C167" s="0" t="inlineStr"/>
      <c r="D167" s="0" t="inlineStr">
        <is>
          <t>この設定を変更すると保存してから初期画面に戻ります。それでも続けますか？</t>
        </is>
      </c>
      <c r="E167" s="0" t="inlineStr">
        <is>
          <t>如果改變設置將在自動保存後返回主頁面。是否繼續?</t>
        </is>
      </c>
      <c r="F167" s="0" t="inlineStr">
        <is>
          <t>При изменении данной установки, сохраните данные и вернитесь на главную страницу. Продолжить?</t>
        </is>
      </c>
      <c r="G167" s="0" t="inlineStr">
        <is>
          <t>Se si modifica questa impostazione, salvare e tornare alla pagina principale. Continuare?</t>
        </is>
      </c>
      <c r="H167" s="0" t="inlineStr">
        <is>
          <t>Eğer bu ayarı değiştirirseniz kaydedin ve anasayfaya geri dönün.Yine de yapmak istiyor musunuz?</t>
        </is>
      </c>
      <c r="I167" s="0" t="inlineStr">
        <is>
          <t>Jeśli zmienisz to ustawienie, zapisz i wróć do głównego menu.  Kontynuować?</t>
        </is>
      </c>
      <c r="J167" s="0" t="inlineStr">
        <is>
          <t>Nếu thay đổi cài đặt này, lưu, quay lại trang chính. Bạn muốn tiếp tục?</t>
        </is>
      </c>
      <c r="K167" s="0" t="inlineStr">
        <is>
          <t>?ךישמהל םאה .ישארה ףדל רוזחו רומש ,וז הרדגה הנשת םא</t>
        </is>
      </c>
    </row>
    <row r="168">
      <c r="A168" s="0" t="inlineStr">
        <is>
          <t>Language Changing...</t>
        </is>
      </c>
      <c r="B168" s="0" t="inlineStr">
        <is>
          <t>언어 변환 중입니다.</t>
        </is>
      </c>
      <c r="C168" s="0" t="inlineStr"/>
      <c r="D168" s="0" t="inlineStr">
        <is>
          <t>言語を設定中…</t>
        </is>
      </c>
      <c r="E168" s="0" t="inlineStr">
        <is>
          <t>正在變更語言。。</t>
        </is>
      </c>
      <c r="F168" s="0" t="inlineStr">
        <is>
          <t>Смена языка</t>
        </is>
      </c>
      <c r="G168" s="0" t="inlineStr">
        <is>
          <t>Modifica della lingua ...</t>
        </is>
      </c>
      <c r="H168" s="0" t="inlineStr">
        <is>
          <t>Dil değiştiriliyor...</t>
        </is>
      </c>
      <c r="I168" s="0" t="inlineStr">
        <is>
          <t>Zmiana języka...</t>
        </is>
      </c>
      <c r="J168" s="0" t="inlineStr">
        <is>
          <t>Đang thay đổi ngôn ngữ</t>
        </is>
      </c>
      <c r="K168" s="0" t="inlineStr">
        <is>
          <t>יוניש הפש</t>
        </is>
      </c>
    </row>
    <row r="169">
      <c r="A169" s="0" t="inlineStr">
        <is>
          <t>Do you want to save the settings to change?</t>
        </is>
      </c>
      <c r="B169" s="0" t="inlineStr">
        <is>
          <t>변경 된 설정을 저장 하시겠습니까?</t>
        </is>
      </c>
      <c r="C169" s="0" t="inlineStr">
        <is>
          <t>Save the settings?</t>
        </is>
      </c>
      <c r="D169" s="0" t="inlineStr">
        <is>
          <t>設定内容を保存しますか？</t>
        </is>
      </c>
      <c r="E169" s="0" t="inlineStr">
        <is>
          <t>是否保存變更的設置?</t>
        </is>
      </c>
      <c r="F169" s="0" t="inlineStr">
        <is>
          <t>Сохранить изменения?</t>
        </is>
      </c>
      <c r="G169" s="0" t="inlineStr">
        <is>
          <t>Salvare le modifiche?</t>
        </is>
      </c>
      <c r="H169" s="0" t="inlineStr">
        <is>
          <t>Ayar değişikliklerini kaydetmek istiyormusunuz?</t>
        </is>
      </c>
      <c r="I169" s="0" t="inlineStr">
        <is>
          <t>Chcesz zapisać te ustawienia?</t>
        </is>
      </c>
      <c r="J169" s="0" t="inlineStr">
        <is>
          <t>Lưu thay đổi cài đặt?</t>
        </is>
      </c>
      <c r="K169" s="0" t="inlineStr">
        <is>
          <t>?תורדגהה תא רומשל ךנוצרב םאה</t>
        </is>
      </c>
    </row>
    <row r="170">
      <c r="A170" s="0" t="inlineStr">
        <is>
          <t>Overspeed</t>
        </is>
      </c>
      <c r="B170" s="0" t="inlineStr">
        <is>
          <t>과속</t>
        </is>
      </c>
      <c r="C170" s="0" t="inlineStr"/>
      <c r="D170" s="0" t="inlineStr">
        <is>
          <t>加速</t>
        </is>
      </c>
      <c r="E170" s="0" t="inlineStr">
        <is>
          <t>超速</t>
        </is>
      </c>
      <c r="F170" s="0" t="inlineStr">
        <is>
          <t>Превышение скорости</t>
        </is>
      </c>
      <c r="G170" s="0" t="inlineStr">
        <is>
          <t>Limite velocità</t>
        </is>
      </c>
      <c r="H170" s="0" t="inlineStr">
        <is>
          <t>Aşırı Hız</t>
        </is>
      </c>
      <c r="I170" s="0" t="inlineStr">
        <is>
          <t>Przekroczenie prędkości</t>
        </is>
      </c>
      <c r="J170" s="0" t="inlineStr">
        <is>
          <t>Quá tốc độ</t>
        </is>
      </c>
      <c r="K170" s="0" t="inlineStr">
        <is>
          <t>תזרפומ תוריהמ</t>
        </is>
      </c>
    </row>
    <row r="171">
      <c r="A171" s="0" t="inlineStr">
        <is>
          <t>Sudden Stop</t>
        </is>
      </c>
      <c r="B171" s="0" t="inlineStr">
        <is>
          <t>급정거</t>
        </is>
      </c>
      <c r="C171" s="0" t="inlineStr"/>
      <c r="D171" s="0" t="inlineStr">
        <is>
          <t>急停止</t>
        </is>
      </c>
      <c r="E171" s="0" t="inlineStr">
        <is>
          <t>急剎車</t>
        </is>
      </c>
      <c r="F171" s="0" t="inlineStr">
        <is>
          <t>Резкая остановка</t>
        </is>
      </c>
      <c r="G171" s="0" t="inlineStr">
        <is>
          <t>Stop inatteso</t>
        </is>
      </c>
      <c r="H171" s="0" t="inlineStr">
        <is>
          <t xml:space="preserve">Ani Duruş </t>
        </is>
      </c>
      <c r="I171" s="0" t="inlineStr">
        <is>
          <t>Nagły stop</t>
        </is>
      </c>
      <c r="J171" s="0" t="inlineStr">
        <is>
          <t>Ngừng đột ngột</t>
        </is>
      </c>
      <c r="K171" s="0" t="inlineStr">
        <is>
          <t>הריצע תימואתפ</t>
        </is>
      </c>
    </row>
    <row r="172">
      <c r="A172" s="0" t="inlineStr">
        <is>
          <t>Sudden Start</t>
        </is>
      </c>
      <c r="B172" s="0" t="inlineStr">
        <is>
          <t>급출발</t>
        </is>
      </c>
      <c r="C172" s="0" t="inlineStr"/>
      <c r="D172" s="0" t="inlineStr">
        <is>
          <t>急発進</t>
        </is>
      </c>
      <c r="E172" s="0" t="inlineStr">
        <is>
          <t>突然啟動</t>
        </is>
      </c>
      <c r="F172" s="0" t="inlineStr">
        <is>
          <t>Резкий старт</t>
        </is>
      </c>
      <c r="G172" s="0" t="inlineStr">
        <is>
          <t>Avvio inatteso</t>
        </is>
      </c>
      <c r="H172" s="0" t="inlineStr">
        <is>
          <t xml:space="preserve">Ani Kalkış </t>
        </is>
      </c>
      <c r="I172" s="0" t="inlineStr">
        <is>
          <t>Nagły start</t>
        </is>
      </c>
      <c r="J172" s="0" t="inlineStr">
        <is>
          <t>Khởi động đột ngột</t>
        </is>
      </c>
      <c r="K172" s="0" t="inlineStr">
        <is>
          <t>תימואתפ הלחתה</t>
        </is>
      </c>
    </row>
    <row r="173">
      <c r="A173" s="0" t="inlineStr">
        <is>
          <t>Parking Entry</t>
        </is>
      </c>
      <c r="B173" s="0" t="inlineStr">
        <is>
          <t>주차 진입</t>
        </is>
      </c>
      <c r="C173" s="0" t="inlineStr"/>
      <c r="D173" s="0" t="inlineStr">
        <is>
          <t>駐車進入</t>
        </is>
      </c>
      <c r="E173" s="0" t="inlineStr">
        <is>
          <t>進入停車</t>
        </is>
      </c>
      <c r="F173" s="0" t="inlineStr">
        <is>
          <t>Въезд на парковку</t>
        </is>
      </c>
      <c r="G173" s="0" t="inlineStr">
        <is>
          <t>Parcheggio ON</t>
        </is>
      </c>
      <c r="H173" s="0" t="inlineStr">
        <is>
          <t>Park Modu</t>
        </is>
      </c>
      <c r="I173" s="0" t="inlineStr">
        <is>
          <t>Tryb parking</t>
        </is>
      </c>
      <c r="J173" s="0" t="inlineStr">
        <is>
          <t>Bật đậu xe</t>
        </is>
      </c>
      <c r="K173" s="0" t="inlineStr">
        <is>
          <t>היינח בצמ לעפה</t>
        </is>
      </c>
    </row>
    <row r="174">
      <c r="A174" s="0" t="inlineStr">
        <is>
          <t>Parking Off</t>
        </is>
      </c>
      <c r="B174" s="0" t="inlineStr">
        <is>
          <t>주차 해제</t>
        </is>
      </c>
      <c r="C174" s="0" t="inlineStr"/>
      <c r="D174" s="0" t="inlineStr">
        <is>
          <t>駐車解除</t>
        </is>
      </c>
      <c r="E174" s="0" t="inlineStr">
        <is>
          <t>解除停車</t>
        </is>
      </c>
      <c r="F174" s="0" t="inlineStr">
        <is>
          <t>Парковка выкл.</t>
        </is>
      </c>
      <c r="G174" s="0" t="inlineStr">
        <is>
          <t>Parcheggio OFF</t>
        </is>
      </c>
      <c r="H174" s="0" t="inlineStr">
        <is>
          <t>Park Kapalı</t>
        </is>
      </c>
      <c r="I174" s="0" t="inlineStr">
        <is>
          <t>Tryb parking OFF</t>
        </is>
      </c>
      <c r="J174" s="0" t="inlineStr">
        <is>
          <t>Tắt đậu xe</t>
        </is>
      </c>
      <c r="K174" s="0" t="inlineStr">
        <is>
          <t>היינח בצמ הבכ</t>
        </is>
      </c>
    </row>
    <row r="175">
      <c r="A175" s="0" t="inlineStr">
        <is>
          <t>WIFI Connect</t>
        </is>
      </c>
      <c r="B175" s="0" t="inlineStr">
        <is>
          <t>WIFI 연결</t>
        </is>
      </c>
      <c r="C175" s="0" t="inlineStr"/>
      <c r="D175" s="0" t="inlineStr">
        <is>
          <t>WIFI接続</t>
        </is>
      </c>
      <c r="E175" s="0" t="inlineStr">
        <is>
          <t>連接 WIFI</t>
        </is>
      </c>
      <c r="F175" s="0" t="inlineStr">
        <is>
          <t>WIFI подсоединен</t>
        </is>
      </c>
      <c r="G175" s="0" t="inlineStr">
        <is>
          <t>WIFI collegato</t>
        </is>
      </c>
      <c r="H175" s="0" t="inlineStr">
        <is>
          <t>WIFI Bağlan</t>
        </is>
      </c>
      <c r="I175" s="0" t="inlineStr">
        <is>
          <t>Połączenie WiFi</t>
        </is>
      </c>
      <c r="J175" s="0" t="inlineStr">
        <is>
          <t>Kết nối WiFi</t>
        </is>
      </c>
      <c r="K175" s="0" t="inlineStr">
        <is>
          <t>WIFI רבוחמ</t>
        </is>
      </c>
    </row>
    <row r="176">
      <c r="A176" s="0" t="inlineStr">
        <is>
          <t>WIFI Connecting</t>
        </is>
      </c>
      <c r="B176" s="0" t="inlineStr">
        <is>
          <t>WIFI 연결 중</t>
        </is>
      </c>
      <c r="C176" s="0" t="inlineStr"/>
      <c r="D176" s="0" t="inlineStr">
        <is>
          <t>WIFI接続中</t>
        </is>
      </c>
      <c r="E176" s="0" t="inlineStr">
        <is>
          <t>正在連接 WIFI</t>
        </is>
      </c>
      <c r="F176" s="0" t="inlineStr">
        <is>
          <t>Подсоединение к WIFI</t>
        </is>
      </c>
      <c r="G176" s="0" t="inlineStr">
        <is>
          <t>conness. WIFI</t>
        </is>
      </c>
      <c r="H176" s="0" t="inlineStr">
        <is>
          <t>WIFI Bağlama</t>
        </is>
      </c>
      <c r="I176" s="0" t="inlineStr">
        <is>
          <t>Łączenie WiFi</t>
        </is>
      </c>
      <c r="J176" s="0" t="inlineStr">
        <is>
          <t>Đang kết nối WiFi</t>
        </is>
      </c>
      <c r="K176" s="0" t="inlineStr">
        <is>
          <t>WIFI רבחתמ</t>
        </is>
      </c>
    </row>
    <row r="177">
      <c r="A177" s="0" t="inlineStr">
        <is>
          <t>WIFI Disconnect</t>
        </is>
      </c>
      <c r="B177" s="0" t="inlineStr">
        <is>
          <t>WIFI 해제</t>
        </is>
      </c>
      <c r="C177" s="0" t="inlineStr"/>
      <c r="D177" s="0" t="inlineStr">
        <is>
          <t>WIFI解除</t>
        </is>
      </c>
      <c r="E177" s="0" t="inlineStr">
        <is>
          <t>解除連接 WIFI</t>
        </is>
      </c>
      <c r="F177" s="0" t="inlineStr">
        <is>
          <t>Отключение WIFI</t>
        </is>
      </c>
      <c r="G177" s="0" t="inlineStr">
        <is>
          <t>WIFI scollegato</t>
        </is>
      </c>
      <c r="H177" s="0" t="inlineStr">
        <is>
          <t>WIFI Bağlan kes</t>
        </is>
      </c>
      <c r="I177" s="0" t="inlineStr">
        <is>
          <t>Rozłącz WiFi</t>
        </is>
      </c>
      <c r="J177" s="0" t="inlineStr">
        <is>
          <t>Ngắt kết nối WiFi</t>
        </is>
      </c>
      <c r="K177" s="0" t="inlineStr">
        <is>
          <t>קתונמ WIFI</t>
        </is>
      </c>
    </row>
    <row r="178">
      <c r="A178" s="0" t="inlineStr">
        <is>
          <t>No Data</t>
        </is>
      </c>
      <c r="B178" s="0" t="inlineStr">
        <is>
          <t>데이터 없음</t>
        </is>
      </c>
      <c r="C178" s="0" t="inlineStr"/>
      <c r="D178" s="0" t="inlineStr">
        <is>
          <t>データなし</t>
        </is>
      </c>
      <c r="E178" s="0" t="inlineStr">
        <is>
          <t>沒有數據</t>
        </is>
      </c>
      <c r="F178" s="0" t="inlineStr">
        <is>
          <t>Нет данных</t>
        </is>
      </c>
      <c r="G178" s="0" t="inlineStr">
        <is>
          <t>Nessun dato</t>
        </is>
      </c>
      <c r="H178" s="0" t="inlineStr">
        <is>
          <t>Bilgi Yok</t>
        </is>
      </c>
      <c r="I178" s="0" t="inlineStr">
        <is>
          <t>Brak danych</t>
        </is>
      </c>
      <c r="J178" s="0" t="inlineStr">
        <is>
          <t>Không dữ liệu</t>
        </is>
      </c>
      <c r="K178" s="0" t="inlineStr">
        <is>
          <t>םינותנ ןיא</t>
        </is>
      </c>
    </row>
    <row r="179">
      <c r="A179" s="0" t="inlineStr">
        <is>
          <t>Calibration</t>
        </is>
      </c>
      <c r="B179" s="0" t="inlineStr">
        <is>
          <t>터치 보정</t>
        </is>
      </c>
      <c r="C179" s="0" t="inlineStr"/>
      <c r="D179" s="0" t="inlineStr">
        <is>
          <t xml:space="preserve">タッチ補正 </t>
        </is>
      </c>
      <c r="E179" s="0" t="inlineStr">
        <is>
          <t>校准</t>
        </is>
      </c>
      <c r="F179" s="0" t="inlineStr">
        <is>
          <t>Калибровка</t>
        </is>
      </c>
      <c r="G179" s="0" t="inlineStr">
        <is>
          <t>Calibrazione</t>
        </is>
      </c>
      <c r="H179" s="0" t="inlineStr">
        <is>
          <t>kalibrasyonu</t>
        </is>
      </c>
      <c r="I179" s="0" t="inlineStr">
        <is>
          <t>Kalibracja</t>
        </is>
      </c>
      <c r="J179" s="0" t="inlineStr">
        <is>
          <t>Cân Chỉnh</t>
        </is>
      </c>
      <c r="K179" s="0" t="inlineStr">
        <is>
          <t>לויכ</t>
        </is>
      </c>
    </row>
    <row r="180">
      <c r="A180" s="0" t="inlineStr">
        <is>
          <t>Calibration check</t>
        </is>
      </c>
      <c r="B180" s="0" t="inlineStr">
        <is>
          <t>보정 확인</t>
        </is>
      </c>
      <c r="C180" s="0" t="inlineStr"/>
      <c r="D180" s="0" t="inlineStr">
        <is>
          <t>補正中</t>
        </is>
      </c>
      <c r="E180" s="0" t="inlineStr">
        <is>
          <t>校准檢查</t>
        </is>
      </c>
      <c r="F180" s="0" t="inlineStr">
        <is>
          <t>Номер коррекции</t>
        </is>
      </c>
      <c r="G180" s="0" t="inlineStr">
        <is>
          <t>Numero di correzione</t>
        </is>
      </c>
      <c r="H180" s="0" t="inlineStr">
        <is>
          <t>Kalibrasyon kontrolü</t>
        </is>
      </c>
      <c r="I180" s="0" t="inlineStr">
        <is>
          <t>Sprawdzenie kalibracji</t>
        </is>
      </c>
      <c r="J180" s="0" t="inlineStr">
        <is>
          <t>Hiệu chỉnh</t>
        </is>
      </c>
      <c r="K180" s="0" t="inlineStr">
        <is>
          <t>לויכ תקידב</t>
        </is>
      </c>
    </row>
    <row r="181">
      <c r="A181" s="0" t="inlineStr">
        <is>
          <t>To start the touch calibration.</t>
        </is>
      </c>
      <c r="B181" s="0" t="inlineStr">
        <is>
          <t>터치 보정을 시작합니다.</t>
        </is>
      </c>
      <c r="C181" s="0" t="inlineStr">
        <is>
          <t>Touch the center of the cross</t>
        </is>
      </c>
      <c r="D181" s="0" t="inlineStr">
        <is>
          <t>タッチ補正を開始します。</t>
        </is>
      </c>
      <c r="E181" s="0" t="inlineStr">
        <is>
          <t>開始觸摸校准</t>
        </is>
      </c>
      <c r="F181" s="0" t="inlineStr">
        <is>
          <t>Начать сенсорную калибровку</t>
        </is>
      </c>
      <c r="G181" s="0" t="inlineStr">
        <is>
          <t>Per iniziare la calibrazione dello schermo</t>
        </is>
      </c>
      <c r="H181" s="0" t="inlineStr">
        <is>
          <t>Kalibrasyonu başlatmak için dokunun.</t>
        </is>
      </c>
      <c r="I181" s="0" t="inlineStr">
        <is>
          <t>Aby rozpocząć kalibrację dotykową</t>
        </is>
      </c>
      <c r="J181" s="0" t="inlineStr">
        <is>
          <t>Bắt đầu cân chỉnh</t>
        </is>
      </c>
      <c r="K181" s="0" t="inlineStr">
        <is>
          <t>עגמ לויכ לחתה</t>
        </is>
      </c>
    </row>
    <row r="182">
      <c r="A182" s="0" t="inlineStr">
        <is>
          <t>Touch the center of cross.</t>
        </is>
      </c>
      <c r="B182" s="0" t="inlineStr">
        <is>
          <t>십자가의 중앙을 터치하세요.</t>
        </is>
      </c>
      <c r="C182" s="0" t="inlineStr">
        <is>
          <t>to start calibration.</t>
        </is>
      </c>
      <c r="D182" s="0" t="inlineStr">
        <is>
          <t>十字マークの中央をタッチしてください。</t>
        </is>
      </c>
      <c r="E182" s="0" t="inlineStr">
        <is>
          <t>請點擊十字中心</t>
        </is>
      </c>
      <c r="F182" s="0" t="inlineStr">
        <is>
          <t>Нажмите на центр креста</t>
        </is>
      </c>
      <c r="G182" s="0" t="inlineStr">
        <is>
          <t>toccare il centro della croce</t>
        </is>
      </c>
      <c r="H182" s="0" t="inlineStr">
        <is>
          <t>Çarpının ortasına dokunun.</t>
        </is>
      </c>
      <c r="I182" s="0" t="inlineStr">
        <is>
          <t>Dotknij środek krzyża</t>
        </is>
      </c>
      <c r="J182" s="0" t="inlineStr">
        <is>
          <t>Chạm vào điểm trung tâm</t>
        </is>
      </c>
      <c r="K182" s="0" t="inlineStr">
        <is>
          <t>+ ה זכרמב ץחל</t>
        </is>
      </c>
    </row>
    <row r="183">
      <c r="A183" s="0" t="inlineStr">
        <is>
          <t>Touch the Pass Button.</t>
        </is>
      </c>
      <c r="B183" s="0" t="inlineStr">
        <is>
          <t>합격 버튼을 터치하세요.</t>
        </is>
      </c>
      <c r="C183" s="0" t="inlineStr"/>
      <c r="D183" s="0" t="inlineStr">
        <is>
          <t>合格ボタンをタッチしてください。</t>
        </is>
      </c>
      <c r="E183" s="0" t="inlineStr">
        <is>
          <t>請點擊合格鈕扣</t>
        </is>
      </c>
      <c r="F183" s="0" t="inlineStr">
        <is>
          <t>Нажмите на Кнопка Пройдено</t>
        </is>
      </c>
      <c r="G183" s="0" t="inlineStr">
        <is>
          <t>toccare il Superato pulsante</t>
        </is>
      </c>
      <c r="H183" s="0" t="inlineStr">
        <is>
          <t>Chạm Nút Vượt qua</t>
        </is>
      </c>
      <c r="I183" s="0" t="inlineStr">
        <is>
          <t>Dotknij Przycisk powodze</t>
        </is>
      </c>
      <c r="J183" s="0" t="inlineStr">
        <is>
          <t>Chạm Nút Vượt qua</t>
        </is>
      </c>
      <c r="K183" s="0" t="inlineStr">
        <is>
          <t>גע בלחצן הכניסה</t>
        </is>
      </c>
    </row>
    <row r="184">
      <c r="A184" s="0" t="inlineStr">
        <is>
          <t>Timeoff</t>
        </is>
      </c>
      <c r="B184" s="0" t="inlineStr">
        <is>
          <t>자동 꺼짐</t>
        </is>
      </c>
      <c r="C184" s="0" t="inlineStr"/>
      <c r="D184" s="0" t="inlineStr">
        <is>
          <t>自動オフ</t>
        </is>
      </c>
      <c r="E184" s="0" t="inlineStr">
        <is>
          <t>自動關閉</t>
        </is>
      </c>
      <c r="F184" s="0" t="inlineStr">
        <is>
          <t>Автоматич.отключение</t>
        </is>
      </c>
      <c r="G184" s="0" t="inlineStr">
        <is>
          <t>Spegnimento</t>
        </is>
      </c>
      <c r="H184" s="0" t="inlineStr">
        <is>
          <t>Zaman kapalı</t>
        </is>
      </c>
      <c r="I184" s="0" t="inlineStr">
        <is>
          <t>Auto OFF</t>
        </is>
      </c>
      <c r="J184" s="0" t="inlineStr">
        <is>
          <t>Thời gian nghỉ</t>
        </is>
      </c>
      <c r="K184" s="0" t="inlineStr">
        <is>
          <t>הייהשה</t>
        </is>
      </c>
    </row>
    <row r="185">
      <c r="A185" s="0" t="inlineStr">
        <is>
          <t>Do you want to apply?</t>
        </is>
      </c>
      <c r="B185" s="0" t="inlineStr">
        <is>
          <t>적용하시겠습니까?</t>
        </is>
      </c>
      <c r="C185" s="0" t="inlineStr"/>
      <c r="D185" s="0" t="inlineStr">
        <is>
          <t>適用しますか？</t>
        </is>
      </c>
      <c r="E185" s="0" t="inlineStr">
        <is>
          <t>是否選擇?</t>
        </is>
      </c>
      <c r="F185" s="0" t="inlineStr">
        <is>
          <t>Сохранить изменения?</t>
        </is>
      </c>
      <c r="G185" s="0" t="inlineStr">
        <is>
          <t>Attivare le modifiche?</t>
        </is>
      </c>
      <c r="H185" s="0" t="inlineStr">
        <is>
          <t>Uygulamak ister misiniz?</t>
        </is>
      </c>
      <c r="I185" s="0" t="inlineStr">
        <is>
          <t>Chcesz potwierdzić?</t>
        </is>
      </c>
      <c r="J185" s="0" t="inlineStr">
        <is>
          <t>Bạn có muốn áp dụng?</t>
        </is>
      </c>
      <c r="K185" s="0" t="inlineStr">
        <is>
          <t>?רשאל ךנוצרב םאה</t>
        </is>
      </c>
    </row>
    <row r="186">
      <c r="A186" s="0" t="inlineStr">
        <is>
          <t>calibration fail.</t>
        </is>
      </c>
      <c r="B186" s="0" t="inlineStr">
        <is>
          <t>터치 보정을 할 수 없습니다.</t>
        </is>
      </c>
      <c r="C186" s="0" t="inlineStr">
        <is>
          <t>Calibration failure.</t>
        </is>
      </c>
      <c r="D186" s="0" t="inlineStr">
        <is>
          <t>タッチ補正を行うことができません。</t>
        </is>
      </c>
      <c r="E186" s="0" t="inlineStr">
        <is>
          <t>它沒有觸摸校准</t>
        </is>
      </c>
      <c r="F186" s="0" t="inlineStr">
        <is>
          <t>Калибровка датчика невозможна.</t>
        </is>
      </c>
      <c r="G186" s="0" t="inlineStr">
        <is>
          <t>Impossibile eseguire la calibrazione di tocco.</t>
        </is>
      </c>
      <c r="H186" s="0" t="inlineStr">
        <is>
          <t>Dokunma kalibrasyonu gerçekleştirilemiyor.</t>
        </is>
      </c>
      <c r="I186" s="0" t="inlineStr">
        <is>
          <t>Kalibracja nie działa</t>
        </is>
      </c>
      <c r="J186" s="0" t="inlineStr">
        <is>
          <t>Hiệu chỉnh lỗi</t>
        </is>
      </c>
      <c r="K186" s="0" t="inlineStr">
        <is>
          <t>לשכנ לויכ</t>
        </is>
      </c>
    </row>
    <row r="187">
      <c r="A187" s="0" t="inlineStr">
        <is>
          <t>calibration pass.</t>
        </is>
      </c>
      <c r="B187" s="0" t="inlineStr">
        <is>
          <t>터치 보정이 완료되었습니다.</t>
        </is>
      </c>
      <c r="C187" s="0" t="inlineStr">
        <is>
          <t>Calibration successful.</t>
        </is>
      </c>
      <c r="D187" s="0" t="inlineStr">
        <is>
          <t>タッチ補正を完了しました。</t>
        </is>
      </c>
      <c r="E187" s="0" t="inlineStr">
        <is>
          <t>觸摸校准完成</t>
        </is>
      </c>
      <c r="F187" s="0" t="inlineStr">
        <is>
          <t>Калибровка датчика завершена.</t>
        </is>
      </c>
      <c r="G187" s="0" t="inlineStr">
        <is>
          <t>Calibrazione touch completata.</t>
        </is>
      </c>
      <c r="H187" s="0" t="inlineStr">
        <is>
          <t>Dokunma kalibrasyonu tamamlandı.</t>
        </is>
      </c>
      <c r="I187" s="0" t="inlineStr">
        <is>
          <t>Przepustowość kalibracji</t>
        </is>
      </c>
      <c r="J187" s="0" t="inlineStr">
        <is>
          <t>Hiệu chỉnh đạt</t>
        </is>
      </c>
      <c r="K187" s="0" t="inlineStr">
        <is>
          <t>עצוב לויכ</t>
        </is>
      </c>
    </row>
    <row r="188">
      <c r="A188" s="0" t="inlineStr">
        <is>
          <t>calibration first fail.</t>
        </is>
      </c>
      <c r="B188" s="0" t="inlineStr">
        <is>
          <t>보정에 실패하여 다시 보정합니다.</t>
        </is>
      </c>
      <c r="C188" s="0" t="inlineStr">
        <is>
          <t>Calibration failure.</t>
        </is>
      </c>
      <c r="D188" s="0" t="inlineStr">
        <is>
          <t>補正に失敗しました。再度お試しください。</t>
        </is>
      </c>
      <c r="E188" s="0" t="inlineStr">
        <is>
          <t>未能校准, 請再試一次</t>
        </is>
      </c>
      <c r="F188" s="0" t="inlineStr">
        <is>
          <t>Калибровка завершается неудачей и перекалибрована.</t>
        </is>
      </c>
      <c r="G188" s="0" t="inlineStr">
        <is>
          <t>La calibrazione non riesce e  viene ricalibrata.</t>
        </is>
      </c>
      <c r="H188" s="0" t="inlineStr">
        <is>
          <t>Kalibrasyon başarısız ve yeniden kalibre edildi.</t>
        </is>
      </c>
      <c r="I188" s="0" t="inlineStr">
        <is>
          <t>Kalibracja nie powiedzie się i jest ponownie skalibrowana.</t>
        </is>
      </c>
      <c r="J188" s="0" t="inlineStr">
        <is>
          <t>Hiệu chỉnh lần đầu lỗi</t>
        </is>
      </c>
      <c r="K188" s="0" t="inlineStr">
        <is>
          <t>לשכנ ןושארה לויכ.</t>
        </is>
      </c>
    </row>
    <row r="189">
      <c r="A189" s="0" t="inlineStr">
        <is>
          <t>calibration second fail.</t>
        </is>
      </c>
      <c r="B189" s="0" t="inlineStr">
        <is>
          <t>보정에 실패하여 다시 보정합니다.</t>
        </is>
      </c>
      <c r="C189" s="0" t="inlineStr">
        <is>
          <t>Calibration failure.</t>
        </is>
      </c>
      <c r="D189" s="0" t="inlineStr">
        <is>
          <t>タッチ補正を行うことができません。</t>
        </is>
      </c>
      <c r="E189" s="0" t="inlineStr">
        <is>
          <t>未能校准</t>
        </is>
      </c>
      <c r="F189" s="0" t="inlineStr">
        <is>
          <t>Калибровка завершается неудачей и перекалибрована.</t>
        </is>
      </c>
      <c r="G189" s="0" t="inlineStr">
        <is>
          <t>La calibrazione non riesce e viene ricalibrata.</t>
        </is>
      </c>
      <c r="H189" s="0" t="inlineStr">
        <is>
          <t>Kalibrasyon başarısız ve yeniden kalibre edildi.</t>
        </is>
      </c>
      <c r="I189" s="0" t="inlineStr">
        <is>
          <t>Kalibracja nie powiedzie się i jest ponownie skalibrowana.</t>
        </is>
      </c>
      <c r="J189" s="0" t="inlineStr">
        <is>
          <t>보정에 실패하여 다시 보정합니다.</t>
        </is>
      </c>
      <c r="K189" s="0" t="inlineStr">
        <is>
          <t>לשכנ ינשה לויכ.</t>
        </is>
      </c>
    </row>
    <row r="190">
      <c r="A190" s="0" t="inlineStr">
        <is>
          <t>touch test</t>
        </is>
      </c>
      <c r="E190" s="0" t="inlineStr">
        <is>
          <t>触摸测试</t>
        </is>
      </c>
      <c r="F190" s="0" t="inlineStr">
        <is>
          <t>Сенсорный тест</t>
        </is>
      </c>
      <c r="K190" s="0" t="inlineStr">
        <is>
          <t>עגמ ןחבמ</t>
        </is>
      </c>
    </row>
    <row r="191">
      <c r="A191" s="0" t="inlineStr">
        <is>
          <t>Do you want to shut down the  system?</t>
        </is>
      </c>
      <c r="B191" s="0" t="inlineStr">
        <is>
          <t>시스템을 종료 하시겠습니까?</t>
        </is>
      </c>
      <c r="C191" s="0" t="inlineStr"/>
      <c r="D191" s="0" t="inlineStr">
        <is>
          <t>システムを終了しますか？</t>
        </is>
      </c>
      <c r="E191" s="0" t="inlineStr">
        <is>
          <t>是否關閉系統?</t>
        </is>
      </c>
      <c r="F191" s="0" t="inlineStr">
        <is>
          <t>Отключить систему?</t>
        </is>
      </c>
      <c r="G191" s="0" t="inlineStr">
        <is>
          <t>Vuoi spegnere la telecamera?</t>
        </is>
      </c>
      <c r="H191" s="0" t="inlineStr">
        <is>
          <t>Sistemi kapatmak istiyor musunuz?</t>
        </is>
      </c>
      <c r="I191" s="0" t="inlineStr">
        <is>
          <t>Chcesz zamknąć system?</t>
        </is>
      </c>
      <c r="J191" s="0" t="inlineStr">
        <is>
          <t>Bạn có muốn tắt hệ thống?</t>
        </is>
      </c>
      <c r="K191" s="0" t="inlineStr">
        <is>
          <t>?תכרעמה תא תובכל ךנוצרב םאה</t>
        </is>
      </c>
    </row>
    <row r="192">
      <c r="A192" s="0" t="inlineStr">
        <is>
          <t>Format</t>
        </is>
      </c>
      <c r="B192" s="0" t="inlineStr">
        <is>
          <t>포맷하기</t>
        </is>
      </c>
      <c r="C192" s="0" t="inlineStr"/>
      <c r="D192" s="0" t="inlineStr">
        <is>
          <t>フォーマット</t>
        </is>
      </c>
      <c r="E192" s="0" t="inlineStr">
        <is>
          <t>格式化</t>
        </is>
      </c>
      <c r="F192" s="0" t="inlineStr">
        <is>
          <t>Формат-ние</t>
        </is>
      </c>
      <c r="G192" s="0" t="inlineStr">
        <is>
          <t>Formattazione</t>
        </is>
      </c>
      <c r="H192" s="0" t="inlineStr">
        <is>
          <t>Sıfırla</t>
        </is>
      </c>
      <c r="I192" s="0" t="inlineStr">
        <is>
          <t>Formatowanie</t>
        </is>
      </c>
      <c r="J192" s="0" t="inlineStr">
        <is>
          <t>Định dạng</t>
        </is>
      </c>
      <c r="K192" s="0" t="inlineStr">
        <is>
          <t>טומריפ</t>
        </is>
      </c>
    </row>
    <row r="193">
      <c r="A193" s="0" t="inlineStr">
        <is>
          <t>Tamper Check</t>
        </is>
      </c>
      <c r="B193" s="0" t="inlineStr">
        <is>
          <t>위변조검사</t>
        </is>
      </c>
      <c r="C193" s="0" t="inlineStr"/>
      <c r="D193" s="0" t="inlineStr">
        <is>
          <t>偽造変造検査</t>
        </is>
      </c>
      <c r="E193" s="0" t="inlineStr">
        <is>
          <t>篡改檢測</t>
        </is>
      </c>
      <c r="F193" s="0" t="inlineStr">
        <is>
          <t>НСД Проверить</t>
        </is>
      </c>
      <c r="G193" s="0" t="inlineStr"/>
      <c r="H193" s="0" t="inlineStr">
        <is>
          <t>Müdahale Kontrolü</t>
        </is>
      </c>
      <c r="I193" s="0" t="inlineStr">
        <is>
          <t>czek sabotażu</t>
        </is>
      </c>
      <c r="J193" s="0" t="inlineStr">
        <is>
          <t>Kiểm tra tamper</t>
        </is>
      </c>
      <c r="K193" s="0" t="inlineStr">
        <is>
          <t>ןוחבא תקידב</t>
        </is>
      </c>
    </row>
    <row r="194">
      <c r="A194" s="0" t="inlineStr">
        <is>
          <t>Do you want to format the SD  card?</t>
        </is>
      </c>
      <c r="B194" s="0" t="inlineStr">
        <is>
          <t>SD 카드를 포맷하시겠습니까?</t>
        </is>
      </c>
      <c r="C194" s="0" t="inlineStr"/>
      <c r="D194" s="0" t="inlineStr">
        <is>
          <t>SDカードをフォーマットしますか？</t>
        </is>
      </c>
      <c r="E194" s="0" t="inlineStr">
        <is>
          <t>是否進行SD卡格式化?</t>
        </is>
      </c>
      <c r="F194" s="0" t="inlineStr">
        <is>
          <t>Форматировать карту памяти?</t>
        </is>
      </c>
      <c r="G194" s="0" t="inlineStr">
        <is>
          <t>Formattare la scheda microSD?</t>
        </is>
      </c>
      <c r="H194" s="0" t="inlineStr">
        <is>
          <t>SD kartı formatlamak istiyor musunuz?</t>
        </is>
      </c>
      <c r="I194" s="0" t="inlineStr">
        <is>
          <t>Chcesz sformatować kartę SD?</t>
        </is>
      </c>
      <c r="J194" s="0" t="inlineStr">
        <is>
          <t>Bạn có muốn định dạng thẻ nhớ</t>
        </is>
      </c>
      <c r="K194" s="0" t="inlineStr">
        <is>
          <t>?ןורכיזה סיטרכ תא טמרפל ךנוצרב םאה</t>
        </is>
      </c>
    </row>
    <row r="195">
      <c r="A195" s="0" t="inlineStr">
        <is>
          <t>Do you want to start the tamper detection test?</t>
        </is>
      </c>
      <c r="B195" s="0" t="inlineStr">
        <is>
          <t>위변조 검출 테스트를 시작하시겠습니까?</t>
        </is>
      </c>
      <c r="C195" s="0" t="inlineStr"/>
      <c r="D195" s="0" t="inlineStr">
        <is>
          <t>偽造変造検出テストを開始しますか？</t>
        </is>
      </c>
      <c r="E195" s="0" t="inlineStr">
        <is>
          <t>是否開始測試篡改檢測呢?</t>
        </is>
      </c>
      <c r="F195" s="0" t="inlineStr">
        <is>
          <t>Запустить проверку на несанкционированное встрытие?</t>
        </is>
      </c>
      <c r="G195" s="0" t="inlineStr">
        <is>
          <t>Avviare tamper detection?</t>
        </is>
      </c>
      <c r="H195" s="0" t="inlineStr">
        <is>
          <t>Müdahale kontrolünübaşlamak istiyor musunuz?</t>
        </is>
      </c>
      <c r="I195" s="0" t="inlineStr">
        <is>
          <t>Czy chcesz rozpocząć test wykrywania sabotażu?</t>
        </is>
      </c>
      <c r="J195" s="0" t="inlineStr">
        <is>
          <t>Bạn có muốn thử nghiệm phát hiện giả mạo không?</t>
        </is>
      </c>
      <c r="K195" s="0" t="inlineStr">
        <is>
          <t>?ימצע ןוחבאב ליחתהל ךנוצרב םאה</t>
        </is>
      </c>
    </row>
    <row r="196">
      <c r="A196" s="0" t="inlineStr">
        <is>
          <t>SD formatting is in progress. Do not turn off the power.</t>
        </is>
      </c>
      <c r="B196" s="0" t="inlineStr">
        <is>
          <t>SD 카드를 포맷중 입니다. 전원을 끄지 마십시오.</t>
        </is>
      </c>
      <c r="C196" s="0" t="inlineStr"/>
      <c r="D196" s="0" t="inlineStr">
        <is>
          <t>SDカードをフォーマット中です。電源を切らないでください。</t>
        </is>
      </c>
      <c r="G196" s="0" t="inlineStr">
        <is>
          <t>Formattazione microSD in corso. Non spegnere la telecamera.</t>
        </is>
      </c>
      <c r="H196" s="0" t="inlineStr">
        <is>
          <t>SD formatlama devam ediyor.Gücü kapatmayın.</t>
        </is>
      </c>
      <c r="I196" s="0" t="inlineStr"/>
      <c r="J196" s="0" t="inlineStr">
        <is>
          <t>Đang định dạng thẻ nhớ. Vui lòng không tắt nguồn</t>
        </is>
      </c>
      <c r="K196" s="0" t="inlineStr">
        <is>
          <t>המלצמה תא תובכל אל אנ ,ןורכיז סיטרכ טמרפמ</t>
        </is>
      </c>
    </row>
    <row r="197">
      <c r="A197" s="0" t="inlineStr">
        <is>
          <t>Start the tamper detection test. Please wait.</t>
        </is>
      </c>
      <c r="B197" s="0" t="inlineStr">
        <is>
          <t>위변조 검출 테스트를 시작합니다. 잠시만 기다려 주십시오</t>
        </is>
      </c>
      <c r="C197" s="0" t="inlineStr"/>
      <c r="D197" s="0" t="inlineStr">
        <is>
          <t>偽造変造検出テストを開始します。しばらくお待ちください。</t>
        </is>
      </c>
      <c r="G197" s="0" t="inlineStr">
        <is>
          <t>Avvio test tamper detection...</t>
        </is>
      </c>
      <c r="H197" s="0" t="inlineStr">
        <is>
          <t>Müdahale tespiti testi başladı.Lütfen bekleyin.</t>
        </is>
      </c>
      <c r="I197" s="0" t="inlineStr">
        <is>
          <t>Rozpocznij testu wykrywania sabotażu. Proszę czekać.</t>
        </is>
      </c>
      <c r="J197" s="0" t="inlineStr">
        <is>
          <t>Bắt đầu thử nghiệm phát hiện giả mạo. Xin đợi</t>
        </is>
      </c>
      <c r="K197" s="0" t="inlineStr">
        <is>
          <t>ןתמה אנ ,ןוחבאה תקידב תא לחתה</t>
        </is>
      </c>
    </row>
    <row r="198">
      <c r="A198" s="0" t="inlineStr">
        <is>
          <t>Do you want to exit the test?</t>
        </is>
      </c>
      <c r="B198" s="0" t="inlineStr">
        <is>
          <t>테스트를 종료하시겠습니까?</t>
        </is>
      </c>
      <c r="C198" s="0" t="inlineStr"/>
      <c r="D198" s="0" t="inlineStr">
        <is>
          <t>テストを終了しますか？</t>
        </is>
      </c>
      <c r="E198" s="0" t="inlineStr">
        <is>
          <t>是否終止測試?</t>
        </is>
      </c>
      <c r="F198" s="0" t="inlineStr">
        <is>
          <t>Выйти из режима проверки</t>
        </is>
      </c>
      <c r="G198" s="0" t="inlineStr">
        <is>
          <t>Uscire dal test?</t>
        </is>
      </c>
      <c r="H198" s="0" t="inlineStr">
        <is>
          <t>Testten çıkmak istiyor musunuz?</t>
        </is>
      </c>
      <c r="I198" s="0" t="inlineStr">
        <is>
          <t>Chcesz zakończyć i wyjść?</t>
        </is>
      </c>
      <c r="J198" s="0" t="inlineStr">
        <is>
          <t>Thoát khỏi kiểm tra?</t>
        </is>
      </c>
      <c r="K198" s="0" t="inlineStr">
        <is>
          <t>?הקידבהמ תאצל ךנוצרב םאה</t>
        </is>
      </c>
    </row>
    <row r="199">
      <c r="A199" s="0" t="inlineStr">
        <is>
          <t>ShowRear</t>
        </is>
      </c>
      <c r="B199" s="0" t="inlineStr">
        <is>
          <t>후방보기</t>
        </is>
      </c>
      <c r="C199" s="0" t="inlineStr"/>
      <c r="F199" s="0" t="inlineStr">
        <is>
          <t>вид сзади</t>
        </is>
      </c>
      <c r="J199" s="0" t="inlineStr">
        <is>
          <t>Xem phía sau</t>
        </is>
      </c>
      <c r="K199" s="0" t="inlineStr">
        <is>
          <t>תירוחא המלצמ גצה</t>
        </is>
      </c>
    </row>
    <row r="200">
      <c r="A200" s="0" t="inlineStr">
        <is>
          <t>ShowInternal</t>
        </is>
      </c>
      <c r="B200" s="0" t="inlineStr">
        <is>
          <t>내부보기</t>
        </is>
      </c>
      <c r="C200" s="0" t="inlineStr"/>
      <c r="F200" s="0" t="inlineStr">
        <is>
          <t>вид изнутри</t>
        </is>
      </c>
      <c r="K200" s="0" t="inlineStr">
        <is>
          <t>תימינפ המלצמ גצה</t>
        </is>
      </c>
    </row>
    <row r="201">
      <c r="A201" s="0" t="inlineStr">
        <is>
          <t>ShowRight</t>
        </is>
      </c>
      <c r="F201" s="0" t="inlineStr">
        <is>
          <t>вид справа</t>
        </is>
      </c>
      <c r="K201" s="0" t="inlineStr">
        <is>
          <t>תינמי המלצמ גצה</t>
        </is>
      </c>
    </row>
    <row r="202">
      <c r="A202" s="0" t="inlineStr">
        <is>
          <t>ShowLeft</t>
        </is>
      </c>
      <c r="F202" s="0" t="inlineStr">
        <is>
          <t>вид слева</t>
        </is>
      </c>
      <c r="K202" s="0" t="inlineStr">
        <is>
          <t>תילאמש המלצמ גצה</t>
        </is>
      </c>
    </row>
    <row r="203">
      <c r="A203" s="0" t="inlineStr">
        <is>
          <t>Fail</t>
        </is>
      </c>
      <c r="B203" s="0" t="inlineStr">
        <is>
          <t>불합격</t>
        </is>
      </c>
      <c r="C203" s="0" t="inlineStr"/>
      <c r="D203" s="0" t="inlineStr">
        <is>
          <t>不合格</t>
        </is>
      </c>
      <c r="E203" s="0" t="inlineStr">
        <is>
          <t>不合格</t>
        </is>
      </c>
      <c r="F203" s="0" t="inlineStr">
        <is>
          <t>Сбой</t>
        </is>
      </c>
      <c r="G203" s="0" t="inlineStr">
        <is>
          <t>Non riuscito</t>
        </is>
      </c>
      <c r="H203" s="0" t="inlineStr">
        <is>
          <t>Başarısız</t>
        </is>
      </c>
      <c r="I203" s="0" t="inlineStr">
        <is>
          <t>zawieść</t>
        </is>
      </c>
      <c r="J203" s="0" t="inlineStr">
        <is>
          <t>Thất bại</t>
        </is>
      </c>
      <c r="K203" s="0" t="inlineStr">
        <is>
          <t>לשכנ</t>
        </is>
      </c>
    </row>
    <row r="204">
      <c r="A204" s="0" t="inlineStr">
        <is>
          <t>Pass</t>
        </is>
      </c>
      <c r="B204" s="0" t="inlineStr">
        <is>
          <t>합격</t>
        </is>
      </c>
      <c r="C204" s="0" t="inlineStr"/>
      <c r="D204" s="0" t="inlineStr">
        <is>
          <t>合格</t>
        </is>
      </c>
      <c r="E204" s="0" t="inlineStr">
        <is>
          <t>合格</t>
        </is>
      </c>
      <c r="F204" s="0" t="inlineStr">
        <is>
          <t>Пройдено</t>
        </is>
      </c>
      <c r="G204" s="0" t="inlineStr">
        <is>
          <t>Superato</t>
        </is>
      </c>
      <c r="H204" s="0" t="inlineStr">
        <is>
          <t>Geçti</t>
        </is>
      </c>
      <c r="I204" s="0" t="inlineStr">
        <is>
          <t>powodze</t>
        </is>
      </c>
      <c r="J204" s="0" t="inlineStr">
        <is>
          <t>Vượt qua</t>
        </is>
      </c>
      <c r="K204" s="0" t="inlineStr">
        <is>
          <t>רבע</t>
        </is>
      </c>
    </row>
    <row r="205">
      <c r="A205" s="0" t="inlineStr">
        <is>
          <t>update</t>
        </is>
      </c>
      <c r="B205" s="0" t="inlineStr">
        <is>
          <t>업데이트</t>
        </is>
      </c>
      <c r="C205" s="0" t="inlineStr"/>
      <c r="F205" s="0" t="inlineStr">
        <is>
          <t>Обновить</t>
        </is>
      </c>
      <c r="I205" s="0" t="inlineStr">
        <is>
          <t>aktualizacja</t>
        </is>
      </c>
      <c r="J205" s="0" t="inlineStr">
        <is>
          <t>Cập nhật</t>
        </is>
      </c>
      <c r="K205" s="0" t="inlineStr">
        <is>
          <t>ןוכדע</t>
        </is>
      </c>
    </row>
    <row r="206">
      <c r="A206" s="0" t="inlineStr">
        <is>
          <t>Fail and Calibration</t>
        </is>
      </c>
      <c r="B206" s="0" t="inlineStr">
        <is>
          <t>불합격하여 보정합니다.</t>
        </is>
      </c>
      <c r="C206" s="0" t="inlineStr">
        <is>
          <t>Calibration failed and recalibration</t>
        </is>
      </c>
      <c r="D206" s="0" t="inlineStr">
        <is>
          <t>不合格て補正します</t>
        </is>
      </c>
      <c r="E206" s="0" t="inlineStr">
        <is>
          <t>校准失败</t>
        </is>
      </c>
      <c r="F206" s="0" t="inlineStr">
        <is>
          <t>Калибровка завершится неудачей.</t>
        </is>
      </c>
      <c r="G206" s="0" t="inlineStr">
        <is>
          <t>La calibrazione non riesce.</t>
        </is>
      </c>
      <c r="H206" s="0" t="inlineStr">
        <is>
          <t>Kalibrasyon başarısız olur.</t>
        </is>
      </c>
      <c r="I206" s="0" t="inlineStr">
        <is>
          <t>Kalibracja nie powiedzie się.</t>
        </is>
      </c>
      <c r="J206" s="0" t="inlineStr">
        <is>
          <t>Lỗi và hiệu chỉnh</t>
        </is>
      </c>
      <c r="K206" s="0" t="inlineStr">
        <is>
          <t>לויכו לשכ</t>
        </is>
      </c>
    </row>
    <row r="207">
      <c r="A207" s="0" t="inlineStr">
        <is>
          <t>erorr</t>
        </is>
      </c>
      <c r="B207" s="0" t="inlineStr">
        <is>
          <t>에러</t>
        </is>
      </c>
      <c r="C207" s="0" t="inlineStr"/>
      <c r="D207" s="0" t="inlineStr">
        <is>
          <t>エラー</t>
        </is>
      </c>
      <c r="E207" s="0" t="inlineStr">
        <is>
          <t>錯誤</t>
        </is>
      </c>
      <c r="F207" s="0" t="inlineStr">
        <is>
          <t>Ошибка</t>
        </is>
      </c>
      <c r="G207" s="0" t="inlineStr">
        <is>
          <t>Errore</t>
        </is>
      </c>
      <c r="H207" s="0" t="inlineStr">
        <is>
          <t>Hata</t>
        </is>
      </c>
      <c r="I207" s="0" t="inlineStr">
        <is>
          <t>Błąd</t>
        </is>
      </c>
      <c r="J207" s="0" t="inlineStr">
        <is>
          <t>Lỗi</t>
        </is>
      </c>
      <c r="K207" s="0" t="inlineStr">
        <is>
          <t>האיגש</t>
        </is>
      </c>
    </row>
    <row r="208">
      <c r="A208" s="0" t="inlineStr">
        <is>
          <t>Unchecked</t>
        </is>
      </c>
      <c r="B208" s="0" t="inlineStr">
        <is>
          <t>미검사</t>
        </is>
      </c>
      <c r="C208" s="0" t="inlineStr"/>
      <c r="D208" s="0" t="inlineStr">
        <is>
          <t>未検査</t>
        </is>
      </c>
      <c r="E208" s="0" t="inlineStr">
        <is>
          <t>未檢查</t>
        </is>
      </c>
      <c r="F208" s="0" t="inlineStr">
        <is>
          <t>Непроверено</t>
        </is>
      </c>
      <c r="G208" s="0" t="inlineStr">
        <is>
          <t>Non verificato</t>
        </is>
      </c>
      <c r="H208" s="0" t="inlineStr">
        <is>
          <t>Kontrol edilmedi</t>
        </is>
      </c>
      <c r="I208" s="0" t="inlineStr">
        <is>
          <t>Odznaczone</t>
        </is>
      </c>
      <c r="J208" s="0" t="inlineStr">
        <is>
          <t>Bỏ chọn</t>
        </is>
      </c>
      <c r="K208" s="0" t="inlineStr">
        <is>
          <t>קדבנ אל</t>
        </is>
      </c>
    </row>
    <row r="209">
      <c r="A209" s="0" t="inlineStr">
        <is>
          <t>Formatting...</t>
        </is>
      </c>
      <c r="B209" s="0" t="inlineStr">
        <is>
          <t>포맷 중...</t>
        </is>
      </c>
      <c r="C209" s="0" t="inlineStr"/>
      <c r="D209" s="0" t="inlineStr">
        <is>
          <t>フォーマット中...</t>
        </is>
      </c>
      <c r="E209" s="0" t="inlineStr">
        <is>
          <t>格式化</t>
        </is>
      </c>
      <c r="F209" s="0" t="inlineStr">
        <is>
          <t>Форматирование</t>
        </is>
      </c>
      <c r="G209" s="0" t="inlineStr">
        <is>
          <t>Formattazione...</t>
        </is>
      </c>
      <c r="H209" s="0" t="inlineStr">
        <is>
          <t>Sıfırlanıyor</t>
        </is>
      </c>
      <c r="I209" s="0" t="inlineStr">
        <is>
          <t>Formatowanie...</t>
        </is>
      </c>
      <c r="J209" s="0" t="inlineStr">
        <is>
          <t>Đang định dạng …</t>
        </is>
      </c>
      <c r="K209" s="0" t="inlineStr">
        <is>
          <t>…טמרפמ</t>
        </is>
      </c>
    </row>
    <row r="210">
      <c r="A210" s="0" t="inlineStr">
        <is>
          <t>Tamper Detection...</t>
        </is>
      </c>
      <c r="B210" s="0" t="inlineStr">
        <is>
          <t>위변조 검출...</t>
        </is>
      </c>
      <c r="C210" s="0" t="inlineStr"/>
      <c r="D210" s="0" t="inlineStr">
        <is>
          <t>偽造変造検出…</t>
        </is>
      </c>
      <c r="E210" s="0" t="inlineStr">
        <is>
          <t>篡改檢測。。。</t>
        </is>
      </c>
      <c r="F210" s="0" t="inlineStr">
        <is>
          <t>Несанкционированное вскрытие</t>
        </is>
      </c>
      <c r="G210" s="0" t="inlineStr"/>
      <c r="H210" s="0" t="inlineStr">
        <is>
          <t>SD Card Müdahale Kontrol</t>
        </is>
      </c>
      <c r="I210" s="0" t="inlineStr">
        <is>
          <t>Wykrywanie sabotażu…</t>
        </is>
      </c>
      <c r="J210" s="0" t="inlineStr">
        <is>
          <t>Phát hiện giả mạo</t>
        </is>
      </c>
      <c r="K210" s="0" t="inlineStr">
        <is>
          <t>ןוחבא יוהיז</t>
        </is>
      </c>
    </row>
    <row r="211">
      <c r="A211" s="0" t="inlineStr">
        <is>
          <t>Shut down the system...</t>
        </is>
      </c>
      <c r="B211" s="0" t="inlineStr">
        <is>
          <t>시스템을 종료합니다.</t>
        </is>
      </c>
      <c r="C211" s="0" t="inlineStr"/>
      <c r="D211" s="0" t="inlineStr">
        <is>
          <t>システムを終了します。</t>
        </is>
      </c>
      <c r="E211" s="0" t="inlineStr">
        <is>
          <t>關閉系統。。。</t>
        </is>
      </c>
      <c r="F211" s="0" t="inlineStr">
        <is>
          <t>Выключение системы</t>
        </is>
      </c>
      <c r="G211" s="0" t="inlineStr">
        <is>
          <t>Spegnimento...</t>
        </is>
      </c>
      <c r="H211" s="0" t="inlineStr">
        <is>
          <t>Sistemi kapat.</t>
        </is>
      </c>
      <c r="I211" s="0" t="inlineStr">
        <is>
          <t>Wyłączanie systemu...</t>
        </is>
      </c>
      <c r="J211" s="0" t="inlineStr">
        <is>
          <t>Tắt hệ thống …</t>
        </is>
      </c>
      <c r="K211" s="0" t="inlineStr">
        <is>
          <t>תכרעמה יוביכ</t>
        </is>
      </c>
    </row>
    <row r="212">
      <c r="A212" s="0" t="inlineStr">
        <is>
          <t>Do you want to switch over to standby mode?</t>
        </is>
      </c>
      <c r="B212" s="0" t="inlineStr">
        <is>
          <t>대기모드로 진입하시겠습니까?</t>
        </is>
      </c>
      <c r="C212" s="0" t="inlineStr"/>
      <c r="D212" s="0" t="inlineStr">
        <is>
          <t>待機モードに進入しますか。</t>
        </is>
      </c>
      <c r="E212" s="0" t="inlineStr">
        <is>
          <t>确定进入待机模式吗?</t>
        </is>
      </c>
      <c r="F212" s="0" t="inlineStr">
        <is>
          <t>Переключиться в режим ожидания?</t>
        </is>
      </c>
      <c r="G212" s="0" t="inlineStr">
        <is>
          <t>Passare alla modalità standby?</t>
        </is>
      </c>
      <c r="H212" s="0" t="inlineStr">
        <is>
          <t>Bekleme moduna geçmek ister misiniz?</t>
        </is>
      </c>
      <c r="I212" s="0" t="inlineStr">
        <is>
          <t>Chcesz przełączyć na tryb czuwania?</t>
        </is>
      </c>
      <c r="J212" s="0" t="inlineStr">
        <is>
          <t>Chuyển sang chế độ chờ?</t>
        </is>
      </c>
      <c r="K212" s="0" t="inlineStr">
        <is>
          <t>?הנתמה בצמל רובעל םאה</t>
        </is>
      </c>
    </row>
    <row r="213">
      <c r="A213" s="0" t="inlineStr">
        <is>
          <t>Standby mode...</t>
        </is>
      </c>
      <c r="B213" s="0" t="inlineStr">
        <is>
          <t>대기모드 중...</t>
        </is>
      </c>
      <c r="C213" s="0" t="inlineStr"/>
      <c r="D213" s="0" t="inlineStr">
        <is>
          <t>待機モード中...</t>
        </is>
      </c>
      <c r="E213" s="0" t="inlineStr">
        <is>
          <t>待机模式中。。。</t>
        </is>
      </c>
      <c r="F213" s="0" t="inlineStr">
        <is>
          <t>Режим ожидания</t>
        </is>
      </c>
      <c r="G213" s="0" t="inlineStr">
        <is>
          <t>Modalità standby ...</t>
        </is>
      </c>
      <c r="H213" s="0" t="inlineStr">
        <is>
          <t>Bekleme modu</t>
        </is>
      </c>
      <c r="I213" s="0" t="inlineStr">
        <is>
          <t>Tryb czuwania...</t>
        </is>
      </c>
      <c r="J213" s="0" t="inlineStr">
        <is>
          <t>Chế độ chờ</t>
        </is>
      </c>
      <c r="K213" s="0" t="inlineStr">
        <is>
          <t>...הנתמה בצמ</t>
        </is>
      </c>
    </row>
    <row r="214">
      <c r="A214" s="0" t="inlineStr">
        <is>
          <t>Standby Mode</t>
        </is>
      </c>
      <c r="B214" s="0" t="inlineStr">
        <is>
          <t>대기모드</t>
        </is>
      </c>
      <c r="C214" s="0" t="inlineStr"/>
      <c r="D214" s="0" t="inlineStr">
        <is>
          <t>待機モード</t>
        </is>
      </c>
      <c r="E214" s="0" t="inlineStr">
        <is>
          <t>待机模式</t>
        </is>
      </c>
      <c r="F214" s="0" t="inlineStr">
        <is>
          <t>Режим ожидания</t>
        </is>
      </c>
      <c r="G214" s="0" t="inlineStr">
        <is>
          <t>Mod. Standby</t>
        </is>
      </c>
      <c r="H214" s="0" t="inlineStr">
        <is>
          <t>Bekleme modu</t>
        </is>
      </c>
      <c r="I214" s="0" t="inlineStr">
        <is>
          <t>Tryb czuwania</t>
        </is>
      </c>
      <c r="J214" s="0" t="inlineStr">
        <is>
          <t>Chế độ chờ</t>
        </is>
      </c>
      <c r="K214" s="0" t="inlineStr">
        <is>
          <t>הנתמה בצמ</t>
        </is>
      </c>
    </row>
    <row r="215">
      <c r="A215" s="0" t="inlineStr">
        <is>
          <t>Power Off</t>
        </is>
      </c>
      <c r="B215" s="0" t="inlineStr">
        <is>
          <t>전원 끄기</t>
        </is>
      </c>
      <c r="C215" s="0" t="inlineStr"/>
      <c r="D215" s="0" t="inlineStr">
        <is>
          <t>電源を切る</t>
        </is>
      </c>
      <c r="E215" s="0" t="inlineStr">
        <is>
          <t>關閉電源</t>
        </is>
      </c>
      <c r="F215" s="0" t="inlineStr">
        <is>
          <t>Выключение</t>
        </is>
      </c>
      <c r="G215" s="0" t="inlineStr">
        <is>
          <t>Spegnimento</t>
        </is>
      </c>
      <c r="H215" s="0" t="inlineStr">
        <is>
          <t>Kapat</t>
        </is>
      </c>
      <c r="I215" s="0" t="inlineStr">
        <is>
          <t>Wyłącz</t>
        </is>
      </c>
      <c r="J215" s="0" t="inlineStr">
        <is>
          <t>Tắt nguồn</t>
        </is>
      </c>
      <c r="K215" s="0" t="inlineStr">
        <is>
          <t>יובכ</t>
        </is>
      </c>
    </row>
    <row r="216">
      <c r="A216" s="0" t="inlineStr">
        <is>
          <t>POWER OFF</t>
        </is>
      </c>
    </row>
    <row r="217">
      <c r="A217" s="0" t="inlineStr">
        <is>
          <t>[SUN]</t>
        </is>
      </c>
      <c r="B217" s="0" t="inlineStr">
        <is>
          <t>[일]</t>
        </is>
      </c>
      <c r="C217" s="0" t="inlineStr"/>
      <c r="D217" s="0" t="inlineStr">
        <is>
          <t>[日]</t>
        </is>
      </c>
      <c r="E217" s="0" t="inlineStr">
        <is>
          <t>[星期日]</t>
        </is>
      </c>
      <c r="F217" s="0" t="inlineStr">
        <is>
          <t>[ВОСКР.]</t>
        </is>
      </c>
      <c r="G217" s="0" t="inlineStr">
        <is>
          <t>[DOM]</t>
        </is>
      </c>
      <c r="H217" s="0" t="inlineStr">
        <is>
          <t>PZR</t>
        </is>
      </c>
      <c r="I217" s="0" t="inlineStr">
        <is>
          <t>NDZ</t>
        </is>
      </c>
      <c r="J217" s="0" t="inlineStr">
        <is>
          <t>Chủ nhật</t>
        </is>
      </c>
      <c r="K217" s="0" t="inlineStr">
        <is>
          <t>[ןושאר םוי]</t>
        </is>
      </c>
    </row>
    <row r="218">
      <c r="A218" s="0" t="inlineStr">
        <is>
          <t>[MON]</t>
        </is>
      </c>
      <c r="B218" s="0" t="inlineStr">
        <is>
          <t>[월]</t>
        </is>
      </c>
      <c r="C218" s="0" t="inlineStr"/>
      <c r="D218" s="0" t="inlineStr">
        <is>
          <t>[月]</t>
        </is>
      </c>
      <c r="E218" s="0" t="inlineStr">
        <is>
          <t>[星期一]</t>
        </is>
      </c>
      <c r="F218" s="0" t="inlineStr">
        <is>
          <t>[ПОНЕД.]</t>
        </is>
      </c>
      <c r="G218" s="0" t="inlineStr">
        <is>
          <t>[LUN]</t>
        </is>
      </c>
      <c r="H218" s="0" t="inlineStr">
        <is>
          <t>PZRTS</t>
        </is>
      </c>
      <c r="I218" s="0" t="inlineStr">
        <is>
          <t>PON</t>
        </is>
      </c>
      <c r="J218" s="0" t="inlineStr">
        <is>
          <t>Thứ hai</t>
        </is>
      </c>
      <c r="K218" s="0" t="inlineStr">
        <is>
          <t>[ינש םוי]</t>
        </is>
      </c>
    </row>
    <row r="219">
      <c r="A219" s="0" t="inlineStr">
        <is>
          <t>[TUE]</t>
        </is>
      </c>
      <c r="B219" s="0" t="inlineStr">
        <is>
          <t>[화]</t>
        </is>
      </c>
      <c r="C219" s="0" t="inlineStr"/>
      <c r="D219" s="0" t="inlineStr">
        <is>
          <t>[火]</t>
        </is>
      </c>
      <c r="E219" s="0" t="inlineStr">
        <is>
          <t>[星期二]</t>
        </is>
      </c>
      <c r="F219" s="0" t="inlineStr">
        <is>
          <t>[ВТ.]</t>
        </is>
      </c>
      <c r="G219" s="0" t="inlineStr">
        <is>
          <t>[MAR]</t>
        </is>
      </c>
      <c r="H219" s="0" t="inlineStr">
        <is>
          <t>Salı</t>
        </is>
      </c>
      <c r="I219" s="0" t="inlineStr">
        <is>
          <t>WT</t>
        </is>
      </c>
      <c r="J219" s="0" t="inlineStr">
        <is>
          <t>Thứ ba</t>
        </is>
      </c>
      <c r="K219" s="0" t="inlineStr">
        <is>
          <t>[ישילש םוי]</t>
        </is>
      </c>
    </row>
    <row r="220">
      <c r="A220" s="0" t="inlineStr">
        <is>
          <t>[WED]</t>
        </is>
      </c>
      <c r="B220" s="0" t="inlineStr">
        <is>
          <t>[수]</t>
        </is>
      </c>
      <c r="C220" s="0" t="inlineStr"/>
      <c r="D220" s="0" t="inlineStr">
        <is>
          <t>[水]</t>
        </is>
      </c>
      <c r="E220" s="0" t="inlineStr">
        <is>
          <t>[星期三]</t>
        </is>
      </c>
      <c r="F220" s="0" t="inlineStr">
        <is>
          <t>[СР.]</t>
        </is>
      </c>
      <c r="G220" s="0" t="inlineStr">
        <is>
          <t>[MER]</t>
        </is>
      </c>
      <c r="H220" s="0" t="inlineStr">
        <is>
          <t>ÇRŞ</t>
        </is>
      </c>
      <c r="I220" s="0" t="inlineStr">
        <is>
          <t>ŚR</t>
        </is>
      </c>
      <c r="J220" s="0" t="inlineStr">
        <is>
          <t>Thứ tư</t>
        </is>
      </c>
      <c r="K220" s="0" t="inlineStr">
        <is>
          <t>[יעיבר םוי]</t>
        </is>
      </c>
    </row>
    <row r="221">
      <c r="A221" s="0" t="inlineStr">
        <is>
          <t>[THU]</t>
        </is>
      </c>
      <c r="B221" s="0" t="inlineStr">
        <is>
          <t>[목]</t>
        </is>
      </c>
      <c r="C221" s="0" t="inlineStr"/>
      <c r="D221" s="0" t="inlineStr">
        <is>
          <t>[木]</t>
        </is>
      </c>
      <c r="E221" s="0" t="inlineStr">
        <is>
          <t>[星期四]</t>
        </is>
      </c>
      <c r="F221" s="0" t="inlineStr">
        <is>
          <t>[ЧЕТВ.]</t>
        </is>
      </c>
      <c r="G221" s="0" t="inlineStr">
        <is>
          <t>[GIO]</t>
        </is>
      </c>
      <c r="H221" s="0" t="inlineStr">
        <is>
          <t>PRŞ</t>
        </is>
      </c>
      <c r="I221" s="0" t="inlineStr">
        <is>
          <t>CZW</t>
        </is>
      </c>
      <c r="J221" s="0" t="inlineStr">
        <is>
          <t>Thứ năm</t>
        </is>
      </c>
      <c r="K221" s="0" t="inlineStr">
        <is>
          <t>[ישימח םוי]</t>
        </is>
      </c>
    </row>
    <row r="222">
      <c r="A222" s="0" t="inlineStr">
        <is>
          <t>[FRI]</t>
        </is>
      </c>
      <c r="B222" s="0" t="inlineStr">
        <is>
          <t>[금]</t>
        </is>
      </c>
      <c r="C222" s="0" t="inlineStr"/>
      <c r="D222" s="0" t="inlineStr">
        <is>
          <t>[金]</t>
        </is>
      </c>
      <c r="E222" s="0" t="inlineStr">
        <is>
          <t>[星期五]</t>
        </is>
      </c>
      <c r="F222" s="0" t="inlineStr">
        <is>
          <t>[ПЯТН.]</t>
        </is>
      </c>
      <c r="G222" s="0" t="inlineStr">
        <is>
          <t>[VEN]</t>
        </is>
      </c>
      <c r="H222" s="0" t="inlineStr">
        <is>
          <t>CM</t>
        </is>
      </c>
      <c r="I222" s="0" t="inlineStr">
        <is>
          <t>PT</t>
        </is>
      </c>
      <c r="J222" s="0" t="inlineStr">
        <is>
          <t>Thứ sáu</t>
        </is>
      </c>
      <c r="K222" s="0" t="inlineStr">
        <is>
          <t>[ישיש םוי]</t>
        </is>
      </c>
    </row>
    <row r="223">
      <c r="A223" s="0" t="inlineStr">
        <is>
          <t>[SAT]</t>
        </is>
      </c>
      <c r="B223" s="0" t="inlineStr">
        <is>
          <t>[토]</t>
        </is>
      </c>
      <c r="C223" s="0" t="inlineStr"/>
      <c r="D223" s="0" t="inlineStr">
        <is>
          <t>[土]</t>
        </is>
      </c>
      <c r="E223" s="0" t="inlineStr">
        <is>
          <t>[星期六]</t>
        </is>
      </c>
      <c r="F223" s="0" t="inlineStr">
        <is>
          <t>[СУБ.]</t>
        </is>
      </c>
      <c r="G223" s="0" t="inlineStr">
        <is>
          <t>[SAB]</t>
        </is>
      </c>
      <c r="H223" s="0" t="inlineStr">
        <is>
          <t>CMTS</t>
        </is>
      </c>
      <c r="I223" s="0" t="inlineStr">
        <is>
          <t>SOB</t>
        </is>
      </c>
      <c r="J223" s="0" t="inlineStr">
        <is>
          <t>Thứ bảy</t>
        </is>
      </c>
      <c r="K223" s="0" t="inlineStr">
        <is>
          <t>[תבש םוי]</t>
        </is>
      </c>
    </row>
    <row r="224">
      <c r="A224" s="0" t="inlineStr">
        <is>
          <t>Voltage</t>
        </is>
      </c>
      <c r="B224" s="0" t="inlineStr">
        <is>
          <t>전압</t>
        </is>
      </c>
      <c r="C224" s="0" t="inlineStr"/>
      <c r="D224" s="0" t="inlineStr">
        <is>
          <t>電圧管理</t>
        </is>
      </c>
      <c r="E224" s="0" t="inlineStr">
        <is>
          <t>電壓管理</t>
        </is>
      </c>
      <c r="F224" s="0" t="inlineStr">
        <is>
          <t>Напряжение</t>
        </is>
      </c>
      <c r="G224" s="0" t="inlineStr">
        <is>
          <t>Tensione</t>
        </is>
      </c>
      <c r="H224" s="0" t="inlineStr">
        <is>
          <t>Voltaj</t>
        </is>
      </c>
      <c r="I224" s="0" t="inlineStr">
        <is>
          <t>Napięcie</t>
        </is>
      </c>
      <c r="J224" s="0" t="inlineStr">
        <is>
          <t>Điện thế</t>
        </is>
      </c>
      <c r="K224" s="0" t="inlineStr">
        <is>
          <t>חתמ</t>
        </is>
      </c>
    </row>
    <row r="225">
      <c r="A225" s="0" t="inlineStr">
        <is>
          <t>Timer</t>
        </is>
      </c>
      <c r="B225" s="0" t="inlineStr">
        <is>
          <t>타이머</t>
        </is>
      </c>
      <c r="C225" s="0" t="inlineStr"/>
      <c r="D225" s="0" t="inlineStr">
        <is>
          <t>タイマー</t>
        </is>
      </c>
      <c r="E225" s="0" t="inlineStr">
        <is>
          <t>計時器</t>
        </is>
      </c>
      <c r="F225" s="0" t="inlineStr">
        <is>
          <t>Таймер</t>
        </is>
      </c>
      <c r="G225" s="0" t="inlineStr"/>
      <c r="H225" s="0" t="inlineStr">
        <is>
          <t>Zamanlayıcı</t>
        </is>
      </c>
      <c r="I225" s="0" t="inlineStr">
        <is>
          <t>Wyłącznik czasowy</t>
        </is>
      </c>
      <c r="J225" s="0" t="inlineStr">
        <is>
          <t>Hẹn giờ</t>
        </is>
      </c>
      <c r="K225" s="0" t="inlineStr">
        <is>
          <t>רמייט</t>
        </is>
      </c>
    </row>
    <row r="226">
      <c r="A226" s="0" t="inlineStr">
        <is>
          <t>Auto-off Timer</t>
        </is>
      </c>
      <c r="B226" s="0" t="inlineStr">
        <is>
          <t>자동꺼짐 타이머</t>
        </is>
      </c>
      <c r="C226" s="0" t="inlineStr"/>
      <c r="D226" s="0" t="inlineStr">
        <is>
          <t>自動オフタイマー</t>
        </is>
      </c>
      <c r="E226" s="0" t="inlineStr">
        <is>
          <t>自動關機定時器</t>
        </is>
      </c>
      <c r="F226" s="0" t="inlineStr">
        <is>
          <t>Таймер авт.выкл</t>
        </is>
      </c>
      <c r="G226" s="0" t="inlineStr">
        <is>
          <t>Spegn.autom.Timer</t>
        </is>
      </c>
      <c r="H226" s="0" t="inlineStr">
        <is>
          <t>Otomatik zamanlayıcı kapalı</t>
        </is>
      </c>
      <c r="I226" s="0" t="inlineStr">
        <is>
          <t>Automatyczny wyłacznik czasowy</t>
        </is>
      </c>
      <c r="J226" s="0" t="inlineStr">
        <is>
          <t>Tự động tắt hẹn giờ</t>
        </is>
      </c>
      <c r="K226" s="0" t="inlineStr">
        <is>
          <t>יטמוטוא רמייט יוביכ</t>
        </is>
      </c>
    </row>
    <row r="227">
      <c r="A227" s="0" t="inlineStr">
        <is>
          <t>3 hours</t>
        </is>
      </c>
      <c r="B227" s="0" t="inlineStr">
        <is>
          <t>3시간</t>
        </is>
      </c>
      <c r="C227" s="0" t="inlineStr"/>
      <c r="D227" s="0" t="inlineStr">
        <is>
          <t>3時間</t>
        </is>
      </c>
      <c r="E227" s="0" t="inlineStr">
        <is>
          <t>3小時</t>
        </is>
      </c>
      <c r="F227" s="0" t="inlineStr">
        <is>
          <t>3 ч.</t>
        </is>
      </c>
      <c r="G227" s="0" t="inlineStr">
        <is>
          <t>3 ore</t>
        </is>
      </c>
      <c r="H227" s="0" t="inlineStr">
        <is>
          <t>3 saat</t>
        </is>
      </c>
      <c r="I227" s="0" t="inlineStr">
        <is>
          <t>3 godzin</t>
        </is>
      </c>
      <c r="J227" s="0" t="inlineStr">
        <is>
          <t>3 giờ</t>
        </is>
      </c>
      <c r="K227" s="0" t="inlineStr">
        <is>
          <t>3תועש</t>
        </is>
      </c>
    </row>
    <row r="228">
      <c r="A228" s="0" t="inlineStr">
        <is>
          <t>6 hours</t>
        </is>
      </c>
      <c r="B228" s="0" t="inlineStr">
        <is>
          <t>6시간</t>
        </is>
      </c>
      <c r="C228" s="0" t="inlineStr"/>
      <c r="D228" s="0" t="inlineStr">
        <is>
          <t>6時間</t>
        </is>
      </c>
      <c r="E228" s="0" t="inlineStr">
        <is>
          <t>6小時</t>
        </is>
      </c>
      <c r="F228" s="0" t="inlineStr">
        <is>
          <t>6 ч.</t>
        </is>
      </c>
      <c r="G228" s="0" t="inlineStr">
        <is>
          <t>6 ore</t>
        </is>
      </c>
      <c r="H228" s="0" t="inlineStr">
        <is>
          <t>6 saat</t>
        </is>
      </c>
      <c r="I228" s="0" t="inlineStr">
        <is>
          <t>6 godzin</t>
        </is>
      </c>
      <c r="J228" s="0" t="inlineStr">
        <is>
          <t>6 giờ</t>
        </is>
      </c>
      <c r="K228" s="0" t="inlineStr">
        <is>
          <t>6תועש</t>
        </is>
      </c>
    </row>
    <row r="229">
      <c r="A229" s="0" t="inlineStr">
        <is>
          <t>12 hours</t>
        </is>
      </c>
      <c r="B229" s="0" t="inlineStr">
        <is>
          <t>12시간</t>
        </is>
      </c>
      <c r="C229" s="0" t="inlineStr"/>
      <c r="D229" s="0" t="inlineStr">
        <is>
          <t>12時間</t>
        </is>
      </c>
      <c r="E229" s="0" t="inlineStr">
        <is>
          <t>12小時</t>
        </is>
      </c>
      <c r="F229" s="0" t="inlineStr">
        <is>
          <t>12 ч.</t>
        </is>
      </c>
      <c r="G229" s="0" t="inlineStr">
        <is>
          <t>12 ore</t>
        </is>
      </c>
      <c r="H229" s="0" t="inlineStr">
        <is>
          <t>12 saat</t>
        </is>
      </c>
      <c r="I229" s="0" t="inlineStr">
        <is>
          <t>12 godzin</t>
        </is>
      </c>
      <c r="J229" s="0" t="inlineStr">
        <is>
          <t>12 giờ</t>
        </is>
      </c>
      <c r="K229" s="0" t="inlineStr">
        <is>
          <t>12תועש</t>
        </is>
      </c>
    </row>
    <row r="230">
      <c r="A230" s="0" t="inlineStr">
        <is>
          <t>24 hours</t>
        </is>
      </c>
      <c r="B230" s="0" t="inlineStr">
        <is>
          <t>24시간</t>
        </is>
      </c>
      <c r="C230" s="0" t="inlineStr"/>
      <c r="D230" s="0" t="inlineStr">
        <is>
          <t>24時間</t>
        </is>
      </c>
      <c r="E230" s="0" t="inlineStr">
        <is>
          <t>24小時</t>
        </is>
      </c>
      <c r="F230" s="0" t="inlineStr">
        <is>
          <t>24 ч.</t>
        </is>
      </c>
      <c r="G230" s="0" t="inlineStr">
        <is>
          <t>24 ore</t>
        </is>
      </c>
      <c r="H230" s="0" t="inlineStr">
        <is>
          <t>24 saat</t>
        </is>
      </c>
      <c r="I230" s="0" t="inlineStr">
        <is>
          <t>24 godzin</t>
        </is>
      </c>
      <c r="J230" s="0" t="inlineStr">
        <is>
          <t>24 giờ</t>
        </is>
      </c>
      <c r="K230" s="0" t="inlineStr">
        <is>
          <t>24תועש</t>
        </is>
      </c>
    </row>
    <row r="231">
      <c r="A231" s="0" t="inlineStr">
        <is>
          <t>48 hours</t>
        </is>
      </c>
      <c r="B231" s="0" t="inlineStr">
        <is>
          <t>48시간</t>
        </is>
      </c>
      <c r="C231" s="0" t="inlineStr"/>
      <c r="D231" s="0" t="inlineStr">
        <is>
          <t>48時間</t>
        </is>
      </c>
      <c r="E231" s="0" t="inlineStr">
        <is>
          <t>48小時</t>
        </is>
      </c>
      <c r="F231" s="0" t="inlineStr">
        <is>
          <t>48 ч.</t>
        </is>
      </c>
      <c r="G231" s="0" t="inlineStr">
        <is>
          <t>48 ore</t>
        </is>
      </c>
      <c r="H231" s="0" t="inlineStr">
        <is>
          <t>48 saat</t>
        </is>
      </c>
      <c r="I231" s="0" t="inlineStr">
        <is>
          <t>48 godzin</t>
        </is>
      </c>
      <c r="J231" s="0" t="inlineStr">
        <is>
          <t>48 giờ</t>
        </is>
      </c>
      <c r="K231" s="0" t="inlineStr">
        <is>
          <t>48תועש</t>
        </is>
      </c>
    </row>
    <row r="232">
      <c r="A232" s="0" t="inlineStr">
        <is>
          <t>Winter LBP</t>
        </is>
      </c>
      <c r="B232" s="0" t="inlineStr">
        <is>
          <t>겨울철 LBP</t>
        </is>
      </c>
      <c r="C232" s="0" t="inlineStr"/>
      <c r="D232" s="0" t="inlineStr"/>
      <c r="E232" s="0" t="inlineStr">
        <is>
          <t>冬季 LBP</t>
        </is>
      </c>
      <c r="F232" s="0" t="inlineStr">
        <is>
          <t>Зима LBP</t>
        </is>
      </c>
      <c r="G232" s="0" t="inlineStr">
        <is>
          <t>LBP inverno</t>
        </is>
      </c>
      <c r="H232" s="0" t="inlineStr">
        <is>
          <t>Kış LBP</t>
        </is>
      </c>
      <c r="I232" s="0" t="inlineStr">
        <is>
          <t>Zimowy LBP</t>
        </is>
      </c>
      <c r="J232" s="0" t="inlineStr">
        <is>
          <t>Bảo vệ bình mùa lạnh</t>
        </is>
      </c>
      <c r="K232" s="0" t="inlineStr">
        <is>
          <t>LBP ףרוח</t>
        </is>
      </c>
    </row>
    <row r="233">
      <c r="A233" s="0" t="inlineStr">
        <is>
          <t>LCD always been on option settings while driving.</t>
        </is>
      </c>
      <c r="B233" s="0" t="inlineStr">
        <is>
          <t>주행 중 LCD 항상 켜기 옵션이 활성화되어 있습니다.</t>
        </is>
      </c>
      <c r="C233" s="0" t="inlineStr">
        <is>
          <t xml:space="preserve">    LCD screen is always 'on'     while driving.</t>
        </is>
      </c>
      <c r="D233" s="0" t="inlineStr">
        <is>
          <t>走行中のLCDが「常にオン」に設定されています。</t>
        </is>
      </c>
      <c r="E233" s="0" t="inlineStr">
        <is>
          <t>LCD 螢幕在駕駛時長期開啟</t>
        </is>
      </c>
      <c r="F233" s="0" t="inlineStr">
        <is>
          <t>ЖК экран всегда включен во время вождения</t>
        </is>
      </c>
      <c r="G233" s="0" t="inlineStr">
        <is>
          <t>Display LCD con impostazioni modificabili durante la guida.</t>
        </is>
      </c>
      <c r="H233" s="0" t="inlineStr">
        <is>
          <t>LCD ekran ayarı kullanırken daima açıktır.</t>
        </is>
      </c>
      <c r="I233" s="0" t="inlineStr">
        <is>
          <t>Ekran LCD zawsze włączony podczas jazdy</t>
        </is>
      </c>
      <c r="J233" s="0" t="inlineStr">
        <is>
          <t>LCD luôn hiển thị trong khi lái xe</t>
        </is>
      </c>
      <c r="K233" s="0" t="inlineStr">
        <is>
          <t>הגיהנה ןמזב תורדגה גיצי דימת ךסמה</t>
        </is>
      </c>
    </row>
    <row r="234">
      <c r="A234" s="0" t="inlineStr">
        <is>
          <t>From November to March LBP PowerOff option is fixed at 12.3V/24.3V.</t>
        </is>
      </c>
      <c r="B234" s="0" t="inlineStr">
        <is>
          <t>11월 부터 3월까지 LBP PowerOff 옵션이 12.3V/24.3V로 고정됩니다.</t>
        </is>
      </c>
      <c r="C234" s="0" t="inlineStr"/>
      <c r="D234" s="0" t="inlineStr">
        <is>
          <t>11月から3月までの自動遮断電圧は12.3V/24.3Vに固定されます。</t>
        </is>
      </c>
      <c r="E234" s="0" t="inlineStr">
        <is>
          <t>從十一月至三月LBP關機選項固定為12.3V/24.3V。</t>
        </is>
      </c>
      <c r="F234" s="0" t="inlineStr">
        <is>
          <t>С ноября по март опция отключения батареи установлена на 12,3В/24,3B</t>
        </is>
      </c>
      <c r="G234" s="0" t="inlineStr">
        <is>
          <t>Da novembre a marzo funzione  LBP di spegnimento impostata a 12,3 V/24,3 V.</t>
        </is>
      </c>
      <c r="H234" s="0" t="inlineStr">
        <is>
          <t>Kasım'dan Mart'a kadar LBP Güç Kapalı seçeneği 12.3V/24.3V de düzeltilmiştir.</t>
        </is>
      </c>
      <c r="I234" s="0" t="inlineStr">
        <is>
          <t>Od listopada do marca opcja LBP PowerOff jest ustawiona na  12.3 V/24.3 V.</t>
        </is>
      </c>
      <c r="J234" s="0" t="inlineStr">
        <is>
          <t xml:space="preserve"> tháng 11 - tháng 3, bảo vệ bình   được chỉnh 12.3V/24.3V</t>
        </is>
      </c>
      <c r="K234" s="0" t="inlineStr">
        <is>
          <t>.12.3V / 24.3V לע עבקי ךומנ הללוס בצמ ץרמ דע רבמבונמ</t>
        </is>
      </c>
    </row>
    <row r="235">
      <c r="A235" s="0" t="inlineStr">
        <is>
          <t>Always On</t>
        </is>
      </c>
      <c r="B235" s="0" t="inlineStr">
        <is>
          <t>항상 켜기</t>
        </is>
      </c>
      <c r="C235" s="0" t="inlineStr"/>
      <c r="D235" s="0" t="inlineStr">
        <is>
          <t>常にオン</t>
        </is>
      </c>
      <c r="E235" s="0" t="inlineStr">
        <is>
          <t>長期開啟</t>
        </is>
      </c>
      <c r="F235" s="0" t="inlineStr">
        <is>
          <t>Всегда вкл.</t>
        </is>
      </c>
      <c r="G235" s="0" t="inlineStr">
        <is>
          <t>Sempre acceso</t>
        </is>
      </c>
      <c r="H235" s="0" t="inlineStr">
        <is>
          <t>Daima açık</t>
        </is>
      </c>
      <c r="I235" s="0" t="inlineStr">
        <is>
          <t>Zawsze ON</t>
        </is>
      </c>
      <c r="J235" s="0" t="inlineStr">
        <is>
          <t>Luôn bật</t>
        </is>
      </c>
      <c r="K235" s="0" t="inlineStr">
        <is>
          <t>לעפומ דימת</t>
        </is>
      </c>
    </row>
    <row r="236">
      <c r="A236" s="0" t="inlineStr">
        <is>
          <t>[while driving]</t>
        </is>
      </c>
      <c r="B236" s="0" t="inlineStr">
        <is>
          <t>[주행 중]</t>
        </is>
      </c>
      <c r="C236" s="0" t="inlineStr"/>
      <c r="D236" s="0" t="inlineStr">
        <is>
          <t>[走行中]</t>
        </is>
      </c>
      <c r="E236" s="0" t="inlineStr">
        <is>
          <t>[開車時]</t>
        </is>
      </c>
      <c r="F236" s="0" t="inlineStr">
        <is>
          <t>во время вождения</t>
        </is>
      </c>
      <c r="G236" s="0" t="inlineStr">
        <is>
          <t>[durante la guida]</t>
        </is>
      </c>
      <c r="H236" s="0" t="inlineStr">
        <is>
          <t>[sürerken]</t>
        </is>
      </c>
      <c r="I236" s="0" t="inlineStr">
        <is>
          <t>[podczas jazdy]</t>
        </is>
      </c>
      <c r="J236" s="0" t="inlineStr">
        <is>
          <t>Đang lái xe</t>
        </is>
      </c>
      <c r="K236" s="0" t="inlineStr">
        <is>
          <t>[הגיהנ ןמזב]</t>
        </is>
      </c>
    </row>
    <row r="237">
      <c r="A237" s="0" t="inlineStr">
        <is>
          <t>[TIMER]</t>
        </is>
      </c>
      <c r="B237" s="0" t="inlineStr">
        <is>
          <t>[시계]</t>
        </is>
      </c>
      <c r="C237" s="0" t="inlineStr"/>
      <c r="D237" s="0" t="inlineStr">
        <is>
          <t>[タイマー]</t>
        </is>
      </c>
      <c r="E237" s="0" t="inlineStr">
        <is>
          <t>[計時器]</t>
        </is>
      </c>
      <c r="F237" s="0" t="inlineStr">
        <is>
          <t>[Таймер]</t>
        </is>
      </c>
      <c r="G237" s="0" t="inlineStr"/>
      <c r="H237" s="0" t="inlineStr">
        <is>
          <t>[Zamanlayıcı]</t>
        </is>
      </c>
      <c r="I237" s="0" t="inlineStr">
        <is>
          <t>[autowyłącznik]</t>
        </is>
      </c>
      <c r="J237" s="0" t="inlineStr">
        <is>
          <t>[Hẹn giờ]</t>
        </is>
      </c>
      <c r="K237" s="0" t="inlineStr">
        <is>
          <t>[רמייט]</t>
        </is>
      </c>
    </row>
    <row r="238">
      <c r="A238" s="0" t="inlineStr">
        <is>
          <t>[LIVE]</t>
        </is>
      </c>
      <c r="B238" s="0" t="inlineStr">
        <is>
          <t>[실시간 영상]</t>
        </is>
      </c>
      <c r="C238" s="0" t="inlineStr"/>
      <c r="D238" s="0" t="inlineStr">
        <is>
          <t>[リアルタイム映像]</t>
        </is>
      </c>
      <c r="E238" s="0" t="inlineStr">
        <is>
          <t>[實時影像]</t>
        </is>
      </c>
      <c r="F238" s="0" t="inlineStr">
        <is>
          <t>[Реальное время]</t>
        </is>
      </c>
      <c r="G238" s="0" t="inlineStr"/>
      <c r="H238" s="0" t="inlineStr">
        <is>
          <t>[Canlı]</t>
        </is>
      </c>
      <c r="I238" s="0" t="inlineStr">
        <is>
          <t>[Na Żywo]</t>
        </is>
      </c>
      <c r="J238" s="0" t="inlineStr">
        <is>
          <t>[Trực tiếp]</t>
        </is>
      </c>
      <c r="K238" s="0" t="inlineStr">
        <is>
          <t>[ח רודיש]</t>
        </is>
      </c>
    </row>
    <row r="239">
      <c r="A239" s="0" t="inlineStr">
        <is>
          <t>Always On[TIMER]</t>
        </is>
      </c>
    </row>
    <row r="240">
      <c r="A240" s="0" t="inlineStr">
        <is>
          <t>Always On[LIVE]</t>
        </is>
      </c>
    </row>
    <row r="241">
      <c r="A241" s="0" t="inlineStr">
        <is>
          <t>[Main Screen]</t>
        </is>
      </c>
      <c r="B241" s="0" t="inlineStr">
        <is>
          <t>[메인 화면]</t>
        </is>
      </c>
      <c r="C241" s="0" t="inlineStr"/>
      <c r="E241" s="0" t="inlineStr">
        <is>
          <t>[主画面]</t>
        </is>
      </c>
      <c r="K241" s="0" t="inlineStr">
        <is>
          <t>[ישאר ךסמ]</t>
        </is>
      </c>
    </row>
    <row r="242">
      <c r="A242" s="0" t="inlineStr">
        <is>
          <t>Note : If you select 'Always On[LIVE]', the LCD life may be shortened. Do you want to though?</t>
        </is>
      </c>
      <c r="B242" s="0" t="inlineStr">
        <is>
          <t>항상 켜기[실시간 영상] 선택 시 LCD 수명이 단축될 수 있습니다. 그래도 하시겠습니까?</t>
        </is>
      </c>
      <c r="C242" s="0" t="inlineStr"/>
      <c r="D242" s="0" t="inlineStr">
        <is>
          <t>常にオン[リアルタイム映像]を設定後、LCD寿命が短縮されることがあります。続けますか？</t>
        </is>
      </c>
      <c r="E242" s="0" t="inlineStr">
        <is>
          <t>注:如果選擇長期開啟[實時影像],可能會縮短LCD螢幕的壽命,是否繼續?</t>
        </is>
      </c>
      <c r="F242" s="0" t="inlineStr">
        <is>
          <t>Если вы выберите Всегда на [LIVE], ЖК жизнь может быть сокращен. Вы хотите продолжить?</t>
        </is>
      </c>
      <c r="G242" s="0" t="inlineStr">
        <is>
          <t xml:space="preserve"> Selezionando 'Sempre acceso   [LIVE]' si riduce la durata  del display. Continuare?</t>
        </is>
      </c>
      <c r="H242" s="0" t="inlineStr">
        <is>
          <t>NOT:Eğer 'Daima Açık (CANLI) seçeneğini seçersiniz LCD ömrü kısalıcaktır.Yine de yapmak istiyor musunuz?</t>
        </is>
      </c>
      <c r="I242" s="0" t="inlineStr">
        <is>
          <t>żywotność wyświetlacza LCD może zostać skrócona. Wykonać?</t>
        </is>
      </c>
      <c r="J242" s="0" t="inlineStr">
        <is>
          <t>Nếu bạn chọn 'LCD Luôn sáng', tuổi thọ LCD có thể rút ngắn. Bạn có muốn tiếp tục?</t>
        </is>
      </c>
      <c r="K242" s="0" t="inlineStr">
        <is>
          <t>?ךישמהל םאה ,ךסמה ייח רוזחמ תא רצקמ ,'[LIVE] לעפומ דימת'  בצמ תריחב :הרעה</t>
        </is>
      </c>
    </row>
    <row r="243">
      <c r="A243" s="0" t="inlineStr">
        <is>
          <t>Are you sure you want to shutdown the system?</t>
        </is>
      </c>
      <c r="B243" s="0" t="inlineStr">
        <is>
          <t>시스템을 종료하시겠습니까?</t>
        </is>
      </c>
      <c r="C243" s="0" t="inlineStr">
        <is>
          <t xml:space="preserve">     Proceed to shut down      the system?</t>
        </is>
      </c>
      <c r="D243" s="0" t="inlineStr">
        <is>
          <t>システムを終了しますか？</t>
        </is>
      </c>
      <c r="E243" s="0" t="inlineStr">
        <is>
          <t>你確定要關閉系統?</t>
        </is>
      </c>
      <c r="F243" s="0" t="inlineStr">
        <is>
          <t>Отключить систему?</t>
        </is>
      </c>
      <c r="G243" s="0" t="inlineStr">
        <is>
          <t>Spegnere la telecamera?</t>
        </is>
      </c>
      <c r="H243" s="0" t="inlineStr">
        <is>
          <t>Sistemi kapatmak istediğinizden emin misiniz?</t>
        </is>
      </c>
      <c r="I243" s="0" t="inlineStr">
        <is>
          <t>Zamknąć system?</t>
        </is>
      </c>
      <c r="J243" s="0" t="inlineStr">
        <is>
          <t>Bạn có chắc chắn muốn tắt hệ thống?</t>
        </is>
      </c>
      <c r="K243" s="0" t="inlineStr">
        <is>
          <t>?תכרעמה תא תובכל ךנוצרבש חוטב התא םאה</t>
        </is>
      </c>
    </row>
    <row r="244">
      <c r="A244" s="0" t="inlineStr">
        <is>
          <t>2-wire</t>
        </is>
      </c>
      <c r="B244" s="0" t="inlineStr">
        <is>
          <t>2 선</t>
        </is>
      </c>
      <c r="C244" s="0" t="inlineStr"/>
      <c r="D244" s="0" t="inlineStr">
        <is>
          <t>2線式</t>
        </is>
      </c>
      <c r="E244" s="0" t="inlineStr">
        <is>
          <t>2綫</t>
        </is>
      </c>
      <c r="F244" s="0" t="inlineStr">
        <is>
          <t>2-проводная</t>
        </is>
      </c>
      <c r="G244" s="0" t="inlineStr">
        <is>
          <t>2 fili</t>
        </is>
      </c>
      <c r="H244" s="0" t="inlineStr">
        <is>
          <t>2 Uçlu Kablo</t>
        </is>
      </c>
      <c r="I244" s="0" t="inlineStr">
        <is>
          <t>2 żyłowe</t>
        </is>
      </c>
      <c r="J244" s="0" t="inlineStr">
        <is>
          <t>2-dây</t>
        </is>
      </c>
      <c r="K244" s="0" t="inlineStr">
        <is>
          <t>2-לבכ</t>
        </is>
      </c>
    </row>
    <row r="245">
      <c r="A245" s="0" t="inlineStr">
        <is>
          <t>3-wire</t>
        </is>
      </c>
      <c r="B245" s="0" t="inlineStr">
        <is>
          <t>3 선</t>
        </is>
      </c>
      <c r="C245" s="0" t="inlineStr"/>
      <c r="D245" s="0" t="inlineStr">
        <is>
          <t>3線式</t>
        </is>
      </c>
      <c r="E245" s="0" t="inlineStr">
        <is>
          <t>3綫</t>
        </is>
      </c>
      <c r="F245" s="0" t="inlineStr">
        <is>
          <t>3-проводная</t>
        </is>
      </c>
      <c r="G245" s="0" t="inlineStr">
        <is>
          <t>3 fili</t>
        </is>
      </c>
      <c r="H245" s="0" t="inlineStr">
        <is>
          <t>3 Uçlu Kablo</t>
        </is>
      </c>
      <c r="I245" s="0" t="inlineStr">
        <is>
          <t>3 żyłowe</t>
        </is>
      </c>
      <c r="J245" s="0" t="inlineStr">
        <is>
          <t>3-dây</t>
        </is>
      </c>
      <c r="K245" s="0" t="inlineStr">
        <is>
          <t>3-לבכ</t>
        </is>
      </c>
    </row>
    <row r="246">
      <c r="A246" s="0" t="inlineStr">
        <is>
          <t>Wiring</t>
        </is>
      </c>
      <c r="B246" s="0" t="inlineStr">
        <is>
          <t>배선</t>
        </is>
      </c>
      <c r="C246" s="0" t="inlineStr"/>
      <c r="F246" s="0" t="inlineStr">
        <is>
          <t>электропроводка</t>
        </is>
      </c>
      <c r="K246" s="0" t="inlineStr">
        <is>
          <t>טוויח</t>
        </is>
      </c>
    </row>
    <row r="247">
      <c r="A247" s="0" t="inlineStr">
        <is>
          <t>Insert the SD card.</t>
        </is>
      </c>
      <c r="B247" s="0" t="inlineStr">
        <is>
          <t>SD카드를 삽입하십시오.</t>
        </is>
      </c>
      <c r="C247" s="0" t="inlineStr"/>
      <c r="D247" s="0" t="inlineStr">
        <is>
          <t>SDカードを挿入してください。</t>
        </is>
      </c>
      <c r="E247" s="0" t="inlineStr">
        <is>
          <t>請插入SD卡。</t>
        </is>
      </c>
      <c r="F247" s="0" t="inlineStr">
        <is>
          <t>Вставьте SD-карту.</t>
        </is>
      </c>
      <c r="G247" s="0" t="inlineStr">
        <is>
          <t>Inserire la scheda microSD.</t>
        </is>
      </c>
      <c r="H247" s="0" t="inlineStr">
        <is>
          <t>SD kartı ekle.</t>
        </is>
      </c>
      <c r="I247" s="0" t="inlineStr">
        <is>
          <t>Proszę włożyć kartę SD</t>
        </is>
      </c>
      <c r="J247" s="0" t="inlineStr">
        <is>
          <t>Lắp thẻ SD</t>
        </is>
      </c>
      <c r="K247" s="0" t="inlineStr">
        <is>
          <t>ןורכיז סיטרכ סנכה</t>
        </is>
      </c>
    </row>
    <row r="248">
      <c r="A248" s="0" t="inlineStr">
        <is>
          <t>Insert the SD card.</t>
        </is>
      </c>
      <c r="B248" s="0" t="inlineStr">
        <is>
          <t>SD카드를 삽입하십시오.</t>
        </is>
      </c>
      <c r="C248" s="0" t="inlineStr"/>
      <c r="D248" s="0" t="inlineStr">
        <is>
          <t>SDカードを挿入してください。</t>
        </is>
      </c>
      <c r="E248" s="0" t="inlineStr">
        <is>
          <t>請插入SD卡。</t>
        </is>
      </c>
      <c r="F248" s="0" t="inlineStr">
        <is>
          <t>Вставьте SD-карту.</t>
        </is>
      </c>
      <c r="G248" s="0" t="inlineStr">
        <is>
          <t>Inserire la scheda microSD.</t>
        </is>
      </c>
      <c r="H248" s="0" t="inlineStr">
        <is>
          <t>SD kartı ekle.</t>
        </is>
      </c>
      <c r="I248" s="0" t="inlineStr">
        <is>
          <t>Proszę włożyć kartę SD</t>
        </is>
      </c>
      <c r="J248" s="0" t="inlineStr">
        <is>
          <t>Lắp thẻ SD</t>
        </is>
      </c>
      <c r="K248" s="0" t="inlineStr">
        <is>
          <t>ןורכיז סיטרכ סנכה</t>
        </is>
      </c>
    </row>
    <row r="249">
      <c r="A249" s="0" t="inlineStr">
        <is>
          <t>Please insert the sd card into the dashcam.</t>
        </is>
      </c>
    </row>
    <row r="250">
      <c r="A250" s="0" t="inlineStr">
        <is>
          <t>2-wire connection does not supported timer.</t>
        </is>
      </c>
      <c r="B250" s="0" t="inlineStr">
        <is>
          <t>2선 연결은 타이머 기능이 지원되지 않습니다.</t>
        </is>
      </c>
      <c r="C250" s="0" t="inlineStr"/>
      <c r="D250" s="0" t="inlineStr">
        <is>
          <t>2線接続は、タイマーをサポートしていません。</t>
        </is>
      </c>
      <c r="E250" s="0" t="inlineStr">
        <is>
          <t>2綫連接不支援定時器。</t>
        </is>
      </c>
      <c r="F250" s="0" t="inlineStr">
        <is>
          <t>2-проводное подключение не поддерживается таймер.</t>
        </is>
      </c>
      <c r="G250" s="0" t="inlineStr">
        <is>
          <t xml:space="preserve">  collegamento a 2 fili non     supportato timer.</t>
        </is>
      </c>
      <c r="H250" s="0" t="inlineStr">
        <is>
          <t>2 telli bağlantı zamanlayıcıyı desteklemiyor.</t>
        </is>
      </c>
      <c r="I250" s="0" t="inlineStr">
        <is>
          <t>Połączenia 2-żyłowe nie obsługują timerów.</t>
        </is>
      </c>
      <c r="J250" s="0" t="inlineStr">
        <is>
          <t>Dây nguồn 2 dây không hỗ trợ hẹn giờ</t>
        </is>
      </c>
      <c r="K250" s="0" t="inlineStr">
        <is>
          <t>רמייטב ךמות אל יטוח וד רוביח</t>
        </is>
      </c>
    </row>
    <row r="251">
      <c r="A251" s="0" t="inlineStr">
        <is>
          <t>2-wire connection does not supported high temperature shutdown.</t>
        </is>
      </c>
      <c r="B251" s="0" t="inlineStr">
        <is>
          <t>2선 연결은 고온차단기능이 지원되지 않습니다.</t>
        </is>
      </c>
      <c r="C251" s="0" t="inlineStr"/>
      <c r="D251" s="0" t="inlineStr">
        <is>
          <t>2線接続は、高温ブロック機能をサポートしていません。</t>
        </is>
      </c>
      <c r="E251" s="0" t="inlineStr">
        <is>
          <t>2綫連接不支援高溫阻擋。</t>
        </is>
      </c>
      <c r="F251" s="0" t="inlineStr">
        <is>
          <t>2-проводное подключение не поддерживается Горячий от.</t>
        </is>
      </c>
      <c r="G251" s="0" t="inlineStr">
        <is>
          <t xml:space="preserve"> Controllo temperatura non    supportato con spinotto 12V.</t>
        </is>
      </c>
      <c r="H251" s="0" t="inlineStr">
        <is>
          <t>2 telli bağlantı, yüksek sıcaklık kapanmasını desteklemez.</t>
        </is>
      </c>
      <c r="I251" s="0" t="inlineStr">
        <is>
          <t>Połączenie 2-żyłowe nie jest obsługiwane w wysokiej temperaturze.</t>
        </is>
      </c>
      <c r="J251" s="0" t="inlineStr">
        <is>
          <t>Dây nguồn 2 dây không hỗ trợ tắt máy ở nhiệt độ cao</t>
        </is>
      </c>
      <c r="K251" s="0" t="inlineStr">
        <is>
          <t>ההובג הרוטרפמטב יוביכב ךמות אל יטוח וד רוביח</t>
        </is>
      </c>
    </row>
    <row r="252">
      <c r="A252" s="0" t="inlineStr">
        <is>
          <t>2-wire connection do not supported this Function</t>
        </is>
      </c>
      <c r="F252" s="0" t="inlineStr">
        <is>
          <t>2-проводное подключение не поддерживается этой функцией</t>
        </is>
      </c>
      <c r="K252" s="0" t="inlineStr">
        <is>
          <t>םייטוח-וד םירוביחב תכמתנ הניא וז הנוכת.</t>
        </is>
      </c>
    </row>
    <row r="253">
      <c r="A253" s="0" t="inlineStr">
        <is>
          <t>Integrated recording (recommended)</t>
        </is>
      </c>
      <c r="B253" s="0" t="inlineStr">
        <is>
          <t>통합 녹화 (권장)</t>
        </is>
      </c>
      <c r="C253" s="0" t="inlineStr"/>
      <c r="D253" s="0" t="inlineStr">
        <is>
          <t>統合記録(推薦)</t>
        </is>
      </c>
      <c r="E253" s="0" t="inlineStr">
        <is>
          <t>集成記錄(推薦)</t>
        </is>
      </c>
      <c r="F253" s="0" t="inlineStr">
        <is>
          <t>Встроенная запись (рекомендуется)</t>
        </is>
      </c>
      <c r="G253" s="0" t="inlineStr">
        <is>
          <t>registrazione integrata (consigliata)</t>
        </is>
      </c>
      <c r="H253" s="0" t="inlineStr">
        <is>
          <t>Birleşik kayıt (önerilen)</t>
        </is>
      </c>
      <c r="I253" s="0" t="inlineStr">
        <is>
          <t>Zintegrowane nagrywanie (zalecane)</t>
        </is>
      </c>
      <c r="J253" s="0" t="inlineStr">
        <is>
          <t>Ghi hình tích hợp (khuyến cáo)</t>
        </is>
      </c>
      <c r="K253" s="0" t="inlineStr">
        <is>
          <t>הטלקה תבלושמ (ץלמומ)</t>
        </is>
      </c>
    </row>
    <row r="254">
      <c r="A254" s="0" t="inlineStr">
        <is>
          <t>Integrated recording</t>
        </is>
      </c>
      <c r="E254" s="0" t="inlineStr">
        <is>
          <t>集成记录</t>
        </is>
      </c>
      <c r="F254" s="0" t="inlineStr">
        <is>
          <t>Встроенная запись</t>
        </is>
      </c>
      <c r="K254" s="0" t="inlineStr">
        <is>
          <t>תבלושמ הטלקה</t>
        </is>
      </c>
    </row>
    <row r="255">
      <c r="A255" s="0" t="inlineStr">
        <is>
          <t>(recommended)</t>
        </is>
      </c>
      <c r="E255" s="0" t="inlineStr">
        <is>
          <t>(推荐)</t>
        </is>
      </c>
      <c r="F255" s="0" t="inlineStr">
        <is>
          <t>(рекомендуется)</t>
        </is>
      </c>
    </row>
    <row r="256">
      <c r="A256" s="0" t="inlineStr">
        <is>
          <t>split recording</t>
        </is>
      </c>
      <c r="B256" s="0" t="inlineStr">
        <is>
          <t>분할 녹화</t>
        </is>
      </c>
      <c r="C256" s="0" t="inlineStr"/>
      <c r="D256" s="0" t="inlineStr">
        <is>
          <t>分割録画</t>
        </is>
      </c>
      <c r="E256" s="0" t="inlineStr">
        <is>
          <t>拆分記錄</t>
        </is>
      </c>
      <c r="F256" s="0" t="inlineStr">
        <is>
          <t>сплит записи</t>
        </is>
      </c>
      <c r="G256" s="0" t="inlineStr">
        <is>
          <t>registrazione separata</t>
        </is>
      </c>
      <c r="H256" s="0" t="inlineStr">
        <is>
          <t>Ayrık kayıt</t>
        </is>
      </c>
      <c r="I256" s="0" t="inlineStr">
        <is>
          <t>nagrywanie podzielone</t>
        </is>
      </c>
      <c r="J256" s="0" t="inlineStr">
        <is>
          <t>Tách ghi hình</t>
        </is>
      </c>
      <c r="K256" s="0" t="inlineStr">
        <is>
          <t>הטלקה תלצופמ</t>
        </is>
      </c>
    </row>
    <row r="257">
      <c r="A257" s="0" t="inlineStr">
        <is>
          <t>General-driven recording</t>
        </is>
      </c>
      <c r="B257" s="0" t="inlineStr">
        <is>
          <t>일반 위주 녹화</t>
        </is>
      </c>
      <c r="C257" s="0" t="inlineStr"/>
      <c r="D257" s="0" t="inlineStr">
        <is>
          <t>一般録画中心</t>
        </is>
      </c>
      <c r="E257" s="0" t="inlineStr">
        <is>
          <t>通用驅動記錄</t>
        </is>
      </c>
      <c r="F257" s="0" t="inlineStr">
        <is>
          <t>Общие управляемой записи</t>
        </is>
      </c>
      <c r="G257" s="0" t="inlineStr">
        <is>
          <t>Registrazione generale-driven</t>
        </is>
      </c>
      <c r="I257" s="0" t="inlineStr">
        <is>
          <t>Nagrywanie ogólne</t>
        </is>
      </c>
      <c r="J257" s="0" t="inlineStr">
        <is>
          <t>Ghi hình bình thường</t>
        </is>
      </c>
      <c r="K257" s="0" t="inlineStr">
        <is>
          <t>תיללכ הטלקה</t>
        </is>
      </c>
    </row>
    <row r="258">
      <c r="A258" s="0" t="inlineStr">
        <is>
          <t>Event-driven recording</t>
        </is>
      </c>
      <c r="B258" s="0" t="inlineStr">
        <is>
          <t>이벤트 위주 녹화</t>
        </is>
      </c>
      <c r="C258" s="0" t="inlineStr"/>
      <c r="D258" s="0" t="inlineStr">
        <is>
          <t>イベント録画中心</t>
        </is>
      </c>
      <c r="E258" s="0" t="inlineStr">
        <is>
          <t>事件驅動記錄</t>
        </is>
      </c>
      <c r="F258" s="0" t="inlineStr">
        <is>
          <t>Запись по событию</t>
        </is>
      </c>
      <c r="G258" s="0" t="inlineStr">
        <is>
          <t>Registrazione event-driven</t>
        </is>
      </c>
      <c r="I258" s="0" t="inlineStr">
        <is>
          <t>Nagrywanie sterowane zdarzeniami</t>
        </is>
      </c>
      <c r="J258" s="0" t="inlineStr">
        <is>
          <t>Ghi hình theo sự kiện</t>
        </is>
      </c>
      <c r="K258" s="0" t="inlineStr">
        <is>
          <t>עוריא בצמב הטלקה</t>
        </is>
      </c>
    </row>
    <row r="259">
      <c r="A259" s="0" t="inlineStr">
        <is>
          <t>Event+Normal</t>
        </is>
      </c>
      <c r="B259" s="0" t="inlineStr">
        <is>
          <t>이벤트+일반</t>
        </is>
      </c>
      <c r="C259" s="0" t="inlineStr"/>
      <c r="D259" s="0" t="inlineStr">
        <is>
          <t>イベント+一般</t>
        </is>
      </c>
      <c r="E259" s="0" t="inlineStr">
        <is>
          <t>事件+一般</t>
        </is>
      </c>
      <c r="F259" s="0" t="inlineStr">
        <is>
          <t>Событие+Нормальный</t>
        </is>
      </c>
      <c r="G259" s="0" t="inlineStr">
        <is>
          <t>Evento+Normale</t>
        </is>
      </c>
      <c r="H259" s="0" t="inlineStr">
        <is>
          <t>Olay + Normal</t>
        </is>
      </c>
      <c r="I259" s="0" t="inlineStr">
        <is>
          <t>Wydarzenie + Normalny</t>
        </is>
      </c>
      <c r="J259" s="0" t="inlineStr">
        <is>
          <t>Sự kiện + bình thường</t>
        </is>
      </c>
      <c r="K259" s="0" t="inlineStr">
        <is>
          <t>ליגר בצמ + עוריא בצמ</t>
        </is>
      </c>
    </row>
    <row r="260">
      <c r="A260" s="0" t="inlineStr">
        <is>
          <t xml:space="preserve">ADAS Event </t>
        </is>
      </c>
      <c r="B260" s="0" t="inlineStr">
        <is>
          <t>안전운행 이벤트</t>
        </is>
      </c>
      <c r="K260" s="0" t="inlineStr">
        <is>
          <t>ADAS עוריא</t>
        </is>
      </c>
    </row>
    <row r="261">
      <c r="A261" s="0" t="inlineStr">
        <is>
          <t>Recording Event</t>
        </is>
      </c>
      <c r="B261" s="0" t="inlineStr">
        <is>
          <t>녹화 이벤트</t>
        </is>
      </c>
      <c r="C261" s="0" t="inlineStr"/>
      <c r="D261" s="0" t="inlineStr">
        <is>
          <t>録画イベント</t>
        </is>
      </c>
      <c r="E261" s="0" t="inlineStr">
        <is>
          <t>記錄事件</t>
        </is>
      </c>
      <c r="F261" s="0" t="inlineStr">
        <is>
          <t>Запись событий</t>
        </is>
      </c>
      <c r="G261" s="0" t="inlineStr">
        <is>
          <t>evento di registrazione</t>
        </is>
      </c>
      <c r="I261" s="0" t="inlineStr">
        <is>
          <t>Nagrywanie zdarzenia</t>
        </is>
      </c>
      <c r="J261" s="0" t="inlineStr">
        <is>
          <t>Ghi hình sự kiện</t>
        </is>
      </c>
      <c r="K261" s="0" t="inlineStr">
        <is>
          <t>עוריא טילקמ</t>
        </is>
      </c>
    </row>
    <row r="262">
      <c r="A262" s="0" t="inlineStr">
        <is>
          <t>Mirror OFF</t>
        </is>
      </c>
      <c r="B262" s="0" t="inlineStr">
        <is>
          <t>좌우반전 OFF</t>
        </is>
      </c>
      <c r="C262" s="0" t="inlineStr"/>
      <c r="D262" s="0" t="inlineStr">
        <is>
          <t>左右反転 OFF</t>
        </is>
      </c>
      <c r="E262" s="0" t="inlineStr">
        <is>
          <t>鏡像模式 OFF</t>
        </is>
      </c>
      <c r="F262" s="0" t="inlineStr">
        <is>
          <t>ЗЕРКАЛО выкл</t>
        </is>
      </c>
      <c r="G262" s="0" t="inlineStr">
        <is>
          <t>Specchio OFF</t>
        </is>
      </c>
      <c r="H262" s="0" t="inlineStr">
        <is>
          <t>Ayna KAPALI</t>
        </is>
      </c>
      <c r="I262" s="0" t="inlineStr">
        <is>
          <t>Lustro WYŁ</t>
        </is>
      </c>
      <c r="J262" s="0" t="inlineStr">
        <is>
          <t>Tắt chỉnh gương</t>
        </is>
      </c>
      <c r="K262" s="0" t="inlineStr">
        <is>
          <t>יובכ הארמ בצמ</t>
        </is>
      </c>
    </row>
    <row r="263">
      <c r="A263" s="0" t="inlineStr">
        <is>
          <t>Mirror ON</t>
        </is>
      </c>
      <c r="B263" s="0" t="inlineStr">
        <is>
          <t>좌우반전 ON</t>
        </is>
      </c>
      <c r="C263" s="0" t="inlineStr"/>
      <c r="D263" s="0" t="inlineStr">
        <is>
          <t>左右反転 ON</t>
        </is>
      </c>
      <c r="E263" s="0" t="inlineStr">
        <is>
          <t>鏡像模式 ON</t>
        </is>
      </c>
      <c r="F263" s="0" t="inlineStr">
        <is>
          <t>ЗЕРКАЛО вкл</t>
        </is>
      </c>
      <c r="G263" s="0" t="inlineStr">
        <is>
          <t>Specchio ON</t>
        </is>
      </c>
      <c r="H263" s="0" t="inlineStr">
        <is>
          <t>Ayna AÇIK</t>
        </is>
      </c>
      <c r="I263" s="0" t="inlineStr">
        <is>
          <t>Lustro WŁ</t>
        </is>
      </c>
      <c r="J263" s="0" t="inlineStr">
        <is>
          <t>Mở chỉnh gương</t>
        </is>
      </c>
      <c r="K263" s="0" t="inlineStr">
        <is>
          <t>לעפומ הארמ בצמ</t>
        </is>
      </c>
    </row>
    <row r="264">
      <c r="A264" s="0" t="inlineStr">
        <is>
          <t>MIRROR</t>
        </is>
      </c>
      <c r="B264" s="0" t="inlineStr">
        <is>
          <t>좌우반전</t>
        </is>
      </c>
      <c r="E264" s="0" t="inlineStr">
        <is>
          <t>镜像模式</t>
        </is>
      </c>
      <c r="F264" s="0" t="inlineStr">
        <is>
          <t>ЗЕРКАЛО</t>
        </is>
      </c>
      <c r="K264" s="0" t="inlineStr">
        <is>
          <t>הארמה</t>
        </is>
      </c>
    </row>
    <row r="265">
      <c r="A265" s="0" t="inlineStr">
        <is>
          <t>Night Vision</t>
        </is>
      </c>
      <c r="B265" s="0" t="inlineStr"/>
      <c r="C265" s="0" t="inlineStr"/>
      <c r="D265" s="0" t="inlineStr">
        <is>
          <t>ナイトビジョン</t>
        </is>
      </c>
      <c r="E265" s="0" t="inlineStr">
        <is>
          <t>夜間亮度</t>
        </is>
      </c>
      <c r="F265" s="0" t="inlineStr">
        <is>
          <t>ночью яркость</t>
        </is>
      </c>
      <c r="G265" s="0" t="inlineStr">
        <is>
          <t>Night Vision</t>
        </is>
      </c>
      <c r="H265" s="0" t="inlineStr">
        <is>
          <t>Gece Görüşü</t>
        </is>
      </c>
      <c r="I265" s="0" t="inlineStr">
        <is>
          <t>Tryb nocny</t>
        </is>
      </c>
      <c r="J265" s="0" t="inlineStr">
        <is>
          <t>Quay đêm</t>
        </is>
      </c>
      <c r="K265" s="0" t="inlineStr">
        <is>
          <t>הליל בצמ</t>
        </is>
      </c>
    </row>
    <row r="266">
      <c r="A266" s="0" t="inlineStr">
        <is>
          <t>Function Setting</t>
        </is>
      </c>
      <c r="B266" s="0" t="inlineStr">
        <is>
          <t>기능 설정</t>
        </is>
      </c>
      <c r="C266" s="0" t="inlineStr"/>
      <c r="D266" s="0" t="inlineStr">
        <is>
          <t>機能設定</t>
        </is>
      </c>
      <c r="E266" s="0" t="inlineStr">
        <is>
          <t>功能設置</t>
        </is>
      </c>
      <c r="F266" s="0" t="inlineStr">
        <is>
          <t>Функциональные настройки</t>
        </is>
      </c>
      <c r="G266" s="0" t="inlineStr">
        <is>
          <t>Impostazioni funzione</t>
        </is>
      </c>
      <c r="H266" s="0" t="inlineStr">
        <is>
          <t>Fonksiyon Ayarları</t>
        </is>
      </c>
      <c r="I266" s="0" t="inlineStr">
        <is>
          <t>Ustawienie Funkcji</t>
        </is>
      </c>
      <c r="J266" s="0" t="inlineStr">
        <is>
          <t>Thiết lập chức năng</t>
        </is>
      </c>
      <c r="K266" s="0" t="inlineStr">
        <is>
          <t>היצקנופ תרדגה</t>
        </is>
      </c>
    </row>
    <row r="267">
      <c r="A267" s="0" t="inlineStr">
        <is>
          <t>Detailed Settings</t>
        </is>
      </c>
      <c r="B267" s="0" t="inlineStr">
        <is>
          <t>세부 설정</t>
        </is>
      </c>
      <c r="C267" s="0" t="inlineStr"/>
      <c r="D267" s="0" t="inlineStr">
        <is>
          <t>詳細設定</t>
        </is>
      </c>
      <c r="E267" s="0" t="inlineStr">
        <is>
          <t>詳細設置</t>
        </is>
      </c>
      <c r="F267" s="0" t="inlineStr">
        <is>
          <t>Детальные настройки</t>
        </is>
      </c>
      <c r="G267" s="0" t="inlineStr">
        <is>
          <t>Impostazioni dettagliate</t>
        </is>
      </c>
      <c r="H267" s="0" t="inlineStr">
        <is>
          <t>Detay Ayarlar</t>
        </is>
      </c>
      <c r="I267" s="0" t="inlineStr">
        <is>
          <t xml:space="preserve">Ustawienie Szczegółowe </t>
        </is>
      </c>
      <c r="J267" s="0" t="inlineStr">
        <is>
          <t>Cài đặt chi tiết</t>
        </is>
      </c>
      <c r="K267" s="0" t="inlineStr">
        <is>
          <t>תוטרופמ תורדגה</t>
        </is>
      </c>
    </row>
    <row r="268">
      <c r="A268" s="0" t="inlineStr">
        <is>
          <t>ADAS Function</t>
        </is>
      </c>
      <c r="B268" s="0" t="inlineStr">
        <is>
          <t>ADAS 기능</t>
        </is>
      </c>
      <c r="C268" s="0" t="inlineStr"/>
      <c r="D268" s="0" t="inlineStr">
        <is>
          <t>ADAS 機能</t>
        </is>
      </c>
      <c r="E268" s="0" t="inlineStr">
        <is>
          <t>ADAS 功能</t>
        </is>
      </c>
      <c r="F268" s="0" t="inlineStr">
        <is>
          <t>ADAS функции</t>
        </is>
      </c>
      <c r="G268" s="0" t="inlineStr">
        <is>
          <t>Funzione ADAS</t>
        </is>
      </c>
      <c r="H268" s="0" t="inlineStr">
        <is>
          <t>ADAS Fonksiyon</t>
        </is>
      </c>
      <c r="I268" s="0" t="inlineStr">
        <is>
          <t>Funkcja ADAS</t>
        </is>
      </c>
      <c r="J268" s="0" t="inlineStr">
        <is>
          <t>Chức năng ADAS</t>
        </is>
      </c>
      <c r="K268" s="0" t="inlineStr">
        <is>
          <t>ADAS תויצקנופ</t>
        </is>
      </c>
    </row>
    <row r="269">
      <c r="A269" s="0" t="inlineStr">
        <is>
          <t>ADAS Setting</t>
        </is>
      </c>
    </row>
    <row r="270">
      <c r="A270" s="0" t="inlineStr">
        <is>
          <t>Guide Screen Enter</t>
        </is>
      </c>
      <c r="B270" s="0" t="inlineStr">
        <is>
          <t>가이드화면 들어가기</t>
        </is>
      </c>
      <c r="C270" s="0" t="inlineStr">
        <is>
          <t>Enter the Guide Screen</t>
        </is>
      </c>
      <c r="D270" s="0" t="inlineStr">
        <is>
          <t>カメラ取付け位置調整画面</t>
        </is>
      </c>
      <c r="I270" s="0" t="inlineStr">
        <is>
          <t>Ekran przewodnika Enter</t>
        </is>
      </c>
      <c r="K270" s="0" t="inlineStr">
        <is>
          <t>ךסמל ךירדמה תא ןזה</t>
        </is>
      </c>
    </row>
    <row r="271">
      <c r="A271" s="0" t="inlineStr">
        <is>
          <t>Lane Departure Warning System</t>
        </is>
      </c>
      <c r="B271" s="0" t="inlineStr">
        <is>
          <t>차선이탈감지</t>
        </is>
      </c>
      <c r="C271" s="0" t="inlineStr"/>
      <c r="D271" s="0" t="inlineStr">
        <is>
          <t>車線逸脱警報</t>
        </is>
      </c>
      <c r="E271" s="0" t="inlineStr">
        <is>
          <t>車道偏離警告系統</t>
        </is>
      </c>
      <c r="F271" s="0" t="inlineStr">
        <is>
          <t>LDWS</t>
        </is>
      </c>
      <c r="G271" s="0" t="inlineStr"/>
      <c r="H271" s="0" t="inlineStr">
        <is>
          <t>Şerit Ayrılma Uyarı Sistemi</t>
        </is>
      </c>
      <c r="I271" s="0" t="inlineStr">
        <is>
          <t>System ostrzegania opuszczeniu pasa ruchu</t>
        </is>
      </c>
      <c r="J271" s="0" t="inlineStr">
        <is>
          <t>Hệ thống cảnh báo làn đường</t>
        </is>
      </c>
      <c r="K271" s="0" t="inlineStr">
        <is>
          <t>ביתנמ האיצי הרהזא תכרעמ</t>
        </is>
      </c>
    </row>
    <row r="272">
      <c r="A272" s="0" t="inlineStr">
        <is>
          <t>LDWS</t>
        </is>
      </c>
    </row>
    <row r="273">
      <c r="A273" s="0" t="inlineStr">
        <is>
          <t>LDWS SPEED</t>
        </is>
      </c>
    </row>
    <row r="274">
      <c r="A274" s="0" t="inlineStr">
        <is>
          <t>Lane Departure</t>
        </is>
      </c>
      <c r="B274" s="0" t="inlineStr">
        <is>
          <t>차선이탈</t>
        </is>
      </c>
      <c r="C274" s="0" t="inlineStr"/>
      <c r="D274" s="0" t="inlineStr">
        <is>
          <t>車線逸脱</t>
        </is>
      </c>
      <c r="E274" s="0" t="inlineStr">
        <is>
          <t>车道偏离</t>
        </is>
      </c>
      <c r="F274" s="0" t="inlineStr">
        <is>
          <t>Лейн отъезд</t>
        </is>
      </c>
      <c r="G274" s="0" t="inlineStr"/>
      <c r="H274" s="0" t="inlineStr">
        <is>
          <t>Şerit Ayrılma</t>
        </is>
      </c>
      <c r="I274" s="0" t="inlineStr">
        <is>
          <t>opuszczeniu pasa ruchu</t>
        </is>
      </c>
      <c r="J274" s="0" t="inlineStr">
        <is>
          <t>Làn đường khởi hành</t>
        </is>
      </c>
      <c r="K274" s="0" t="inlineStr">
        <is>
          <t>ביתנמ האיצי</t>
        </is>
      </c>
    </row>
    <row r="275">
      <c r="A275" s="0" t="inlineStr">
        <is>
          <t>Warning System</t>
        </is>
      </c>
      <c r="B275" s="0" t="inlineStr">
        <is>
          <t>경보 시스템</t>
        </is>
      </c>
      <c r="C275" s="0" t="inlineStr"/>
      <c r="D275" s="0" t="inlineStr">
        <is>
          <t>警報システム</t>
        </is>
      </c>
      <c r="E275" s="0" t="inlineStr"/>
      <c r="F275" s="0" t="inlineStr">
        <is>
          <t>Система предупреждения</t>
        </is>
      </c>
      <c r="G275" s="0" t="inlineStr">
        <is>
          <t>Sistema di allarme</t>
        </is>
      </c>
      <c r="H275" s="0" t="inlineStr">
        <is>
          <t>Uyarı Sistemi</t>
        </is>
      </c>
      <c r="I275" s="0" t="inlineStr">
        <is>
          <t>System ostrzegawczy</t>
        </is>
      </c>
      <c r="J275" s="0" t="inlineStr">
        <is>
          <t>Hệ thống cảnh báo</t>
        </is>
      </c>
      <c r="K275" s="0" t="inlineStr">
        <is>
          <t>תכרעמ תרהזא</t>
        </is>
      </c>
    </row>
    <row r="276">
      <c r="A276" s="0" t="inlineStr">
        <is>
          <t>Warning System ON</t>
        </is>
      </c>
      <c r="B276" s="0" t="inlineStr">
        <is>
          <t>경보 시스템 ON</t>
        </is>
      </c>
      <c r="C276" s="0" t="inlineStr"/>
      <c r="D276" s="0" t="inlineStr">
        <is>
          <t>警報システムON</t>
        </is>
      </c>
      <c r="E276" s="0" t="inlineStr"/>
      <c r="F276" s="0" t="inlineStr">
        <is>
          <t>Система предупреждения вкл.</t>
        </is>
      </c>
      <c r="G276" s="0" t="inlineStr">
        <is>
          <t>Sistema di allarme ON</t>
        </is>
      </c>
      <c r="H276" s="0" t="inlineStr">
        <is>
          <t>Uyarı Sistemi AÇIK</t>
        </is>
      </c>
      <c r="I276" s="0" t="inlineStr">
        <is>
          <t>System ostrzegawczy WŁ</t>
        </is>
      </c>
      <c r="J276" s="0" t="inlineStr">
        <is>
          <t>Bật hệ thống cảnh báo</t>
        </is>
      </c>
      <c r="K276" s="0" t="inlineStr">
        <is>
          <t>תלעפומ תכרעמ תרהזא</t>
        </is>
      </c>
    </row>
    <row r="277">
      <c r="A277" s="0" t="inlineStr">
        <is>
          <t>Warning System OFF</t>
        </is>
      </c>
      <c r="B277" s="0" t="inlineStr">
        <is>
          <t>경보 시스템 OFF</t>
        </is>
      </c>
      <c r="C277" s="0" t="inlineStr"/>
      <c r="D277" s="0" t="inlineStr">
        <is>
          <t>警報システムOFF</t>
        </is>
      </c>
      <c r="E277" s="0" t="inlineStr"/>
      <c r="F277" s="0" t="inlineStr">
        <is>
          <t>Система предупреждения выкл.</t>
        </is>
      </c>
      <c r="G277" s="0" t="inlineStr">
        <is>
          <t>Sistema di allarme OFF</t>
        </is>
      </c>
      <c r="H277" s="0" t="inlineStr">
        <is>
          <t>Uyarı Sistemi KAPALI</t>
        </is>
      </c>
      <c r="I277" s="0" t="inlineStr">
        <is>
          <t>System ostrzegawczy WYŁ</t>
        </is>
      </c>
      <c r="J277" s="0" t="inlineStr">
        <is>
          <t>Tắt hệ thống cảnh báo</t>
        </is>
      </c>
      <c r="K277" s="0" t="inlineStr">
        <is>
          <t>היובכ תכרעמ תרהזא</t>
        </is>
      </c>
    </row>
    <row r="278">
      <c r="A278" s="0" t="inlineStr">
        <is>
          <t>Front Vehicle Start Alarm</t>
        </is>
      </c>
      <c r="B278" s="0" t="inlineStr">
        <is>
          <t>앞차 출발</t>
        </is>
      </c>
      <c r="C278" s="0" t="inlineStr"/>
      <c r="D278" s="0" t="inlineStr">
        <is>
          <t>前方車発進警報</t>
        </is>
      </c>
      <c r="E278" s="0" t="inlineStr">
        <is>
          <t>前車出發提醒</t>
        </is>
      </c>
      <c r="F278" s="0" t="inlineStr">
        <is>
          <t>FVSA</t>
        </is>
      </c>
      <c r="G278" s="0" t="inlineStr">
        <is>
          <t>Inizio veicolo anteriore allarme</t>
        </is>
      </c>
      <c r="H278" s="0" t="inlineStr">
        <is>
          <t>Öndeki Araç Çalışma Alarmı</t>
        </is>
      </c>
      <c r="I278" s="0" t="inlineStr">
        <is>
          <t>Alarm Przedni odjazdu samochodu</t>
        </is>
      </c>
      <c r="J278" s="0" t="inlineStr">
        <is>
          <t>Bắt đầu cảnh báo xe phía trước</t>
        </is>
      </c>
      <c r="K278" s="0" t="inlineStr">
        <is>
          <t>הקעזא לחתה ימדקה בכרה</t>
        </is>
      </c>
    </row>
    <row r="279">
      <c r="A279" s="0" t="inlineStr">
        <is>
          <t>FVSA</t>
        </is>
      </c>
    </row>
    <row r="280">
      <c r="A280" s="0" t="inlineStr">
        <is>
          <t>Front Vehicle</t>
        </is>
      </c>
      <c r="B280" s="0" t="inlineStr">
        <is>
          <t>앞차</t>
        </is>
      </c>
      <c r="C280" s="0" t="inlineStr"/>
      <c r="D280" s="0" t="inlineStr">
        <is>
          <t>前方車</t>
        </is>
      </c>
      <c r="E280" s="0" t="inlineStr"/>
      <c r="F280" s="0" t="inlineStr">
        <is>
          <t>передней машины</t>
        </is>
      </c>
      <c r="G280" s="0" t="inlineStr">
        <is>
          <t>veicolo anteriore</t>
        </is>
      </c>
      <c r="H280" s="0" t="inlineStr">
        <is>
          <t>Öndeki Araç</t>
        </is>
      </c>
      <c r="I280" s="0" t="inlineStr">
        <is>
          <t>Przedni samochód</t>
        </is>
      </c>
      <c r="J280" s="0" t="inlineStr">
        <is>
          <t>Xe phía trước</t>
        </is>
      </c>
      <c r="K280" s="0" t="inlineStr">
        <is>
          <t>ימדק בכר</t>
        </is>
      </c>
    </row>
    <row r="281">
      <c r="A281" s="0" t="inlineStr">
        <is>
          <t>Start Alarm</t>
        </is>
      </c>
      <c r="B281" s="0" t="inlineStr">
        <is>
          <t>출발</t>
        </is>
      </c>
      <c r="C281" s="0" t="inlineStr"/>
      <c r="D281" s="0" t="inlineStr">
        <is>
          <t>発進警報</t>
        </is>
      </c>
      <c r="E281" s="0" t="inlineStr"/>
      <c r="F281" s="0" t="inlineStr">
        <is>
          <t>Обнаружение вылета</t>
        </is>
      </c>
      <c r="G281" s="0" t="inlineStr">
        <is>
          <t>Inizia allarme</t>
        </is>
      </c>
      <c r="H281" s="0" t="inlineStr">
        <is>
          <t>Çalışma Alarmı</t>
        </is>
      </c>
      <c r="I281" s="0" t="inlineStr">
        <is>
          <t>Rozpocznij alarm</t>
        </is>
      </c>
      <c r="J281" s="0" t="inlineStr">
        <is>
          <t>Bắt đầu cảnh báo</t>
        </is>
      </c>
      <c r="K281" s="0" t="inlineStr">
        <is>
          <t>Start Alarm</t>
        </is>
      </c>
    </row>
    <row r="282">
      <c r="A282" s="0" t="inlineStr">
        <is>
          <t>Start Alarm ON</t>
        </is>
      </c>
      <c r="B282" s="0" t="inlineStr">
        <is>
          <t>출발 ON</t>
        </is>
      </c>
      <c r="C282" s="0" t="inlineStr"/>
      <c r="D282" s="0" t="inlineStr">
        <is>
          <t>発進警報ON</t>
        </is>
      </c>
      <c r="E282" s="0" t="inlineStr"/>
      <c r="F282" s="0" t="inlineStr">
        <is>
          <t>Предупреждение о начале движения вкл.</t>
        </is>
      </c>
      <c r="G282" s="0" t="inlineStr">
        <is>
          <t>Inizia Allarme ON</t>
        </is>
      </c>
      <c r="H282" s="0" t="inlineStr">
        <is>
          <t>Çalışma Alarmı AÇIK</t>
        </is>
      </c>
      <c r="I282" s="0" t="inlineStr">
        <is>
          <t>Rozpocznij alarm WŁ</t>
        </is>
      </c>
      <c r="J282" s="0" t="inlineStr">
        <is>
          <t>Bật cảnh báo</t>
        </is>
      </c>
      <c r="K282" s="0" t="inlineStr">
        <is>
          <t>תלעפומ הקעזא</t>
        </is>
      </c>
    </row>
    <row r="283">
      <c r="A283" s="0" t="inlineStr">
        <is>
          <t>Start Alarm OFF</t>
        </is>
      </c>
      <c r="B283" s="0" t="inlineStr">
        <is>
          <t>출발 OFF</t>
        </is>
      </c>
      <c r="C283" s="0" t="inlineStr"/>
      <c r="D283" s="0" t="inlineStr">
        <is>
          <t>発進警報OFF</t>
        </is>
      </c>
      <c r="E283" s="0" t="inlineStr"/>
      <c r="F283" s="0" t="inlineStr">
        <is>
          <t>Предупреждение о начале движения выкл.</t>
        </is>
      </c>
      <c r="G283" s="0" t="inlineStr">
        <is>
          <t>Inizia Allarme OFF</t>
        </is>
      </c>
      <c r="H283" s="0" t="inlineStr">
        <is>
          <t>Çalışma Alarmı KAPALI</t>
        </is>
      </c>
      <c r="I283" s="0" t="inlineStr">
        <is>
          <t>Rozpocznij alarm WYŁ</t>
        </is>
      </c>
      <c r="J283" s="0" t="inlineStr">
        <is>
          <t>Tắt cảnh báo</t>
        </is>
      </c>
      <c r="K283" s="0" t="inlineStr">
        <is>
          <t>היובכ הקעזא</t>
        </is>
      </c>
    </row>
    <row r="284">
      <c r="A284" s="0" t="inlineStr">
        <is>
          <t>Forward Collision Warning System</t>
        </is>
      </c>
      <c r="B284" s="0" t="inlineStr">
        <is>
          <t>추돌 경보</t>
        </is>
      </c>
      <c r="C284" s="0" t="inlineStr"/>
      <c r="D284" s="0" t="inlineStr">
        <is>
          <t>前方衝突警報</t>
        </is>
      </c>
      <c r="E284" s="0" t="inlineStr">
        <is>
          <t>碰撞警報系統</t>
        </is>
      </c>
      <c r="F284" s="0" t="inlineStr">
        <is>
          <t>FCWS</t>
        </is>
      </c>
      <c r="G284" s="0" t="inlineStr">
        <is>
          <t>Sistema Forward Collision Warning</t>
        </is>
      </c>
      <c r="H284" s="0" t="inlineStr">
        <is>
          <t>Ön Çarpışma Uyarı Sistemi</t>
        </is>
      </c>
      <c r="I284" s="0" t="inlineStr">
        <is>
          <t>System ostrzegania przed kolizją do przodu</t>
        </is>
      </c>
      <c r="J284" s="0" t="inlineStr">
        <is>
          <t>Hệ thống cảnh báo va chạm trước</t>
        </is>
      </c>
      <c r="K284" s="0" t="inlineStr">
        <is>
          <t>תויושגנתה תארתה תכרעמ</t>
        </is>
      </c>
    </row>
    <row r="285">
      <c r="A285" s="0" t="inlineStr">
        <is>
          <t>FCWS</t>
        </is>
      </c>
    </row>
    <row r="286">
      <c r="A286" s="0" t="inlineStr">
        <is>
          <t>Forward Collision</t>
        </is>
      </c>
      <c r="B286" s="0" t="inlineStr">
        <is>
          <t>추돌</t>
        </is>
      </c>
      <c r="C286" s="0" t="inlineStr"/>
      <c r="D286" s="0" t="inlineStr">
        <is>
          <t>前方衝突</t>
        </is>
      </c>
      <c r="E286" s="0" t="inlineStr"/>
      <c r="F286" s="0" t="inlineStr">
        <is>
          <t>Вперед Столкновение</t>
        </is>
      </c>
      <c r="G286" s="0" t="inlineStr"/>
      <c r="H286" s="0" t="inlineStr">
        <is>
          <t>Ön Çarpışma</t>
        </is>
      </c>
      <c r="I286" s="0" t="inlineStr">
        <is>
          <t>Kolizja do przodu</t>
        </is>
      </c>
      <c r="J286" s="0" t="inlineStr">
        <is>
          <t>Va chạm trước</t>
        </is>
      </c>
      <c r="K286" s="0" t="inlineStr">
        <is>
          <t>תימדק תושגנתה</t>
        </is>
      </c>
    </row>
    <row r="287">
      <c r="A287" s="0" t="inlineStr">
        <is>
          <t>Lane Departure Sensitivity Detection</t>
        </is>
      </c>
      <c r="B287" s="0" t="inlineStr">
        <is>
          <t>차선이탈감지 민감도</t>
        </is>
      </c>
      <c r="C287" s="0" t="inlineStr"/>
      <c r="D287" s="0" t="inlineStr">
        <is>
          <t>車線逸脱検知感度</t>
        </is>
      </c>
      <c r="E287" s="0" t="inlineStr">
        <is>
          <t>車道偏離警告系統</t>
        </is>
      </c>
      <c r="F287" s="0" t="inlineStr">
        <is>
          <t>Детектор чувствительности LDWS</t>
        </is>
      </c>
      <c r="G287" s="0" t="inlineStr">
        <is>
          <t>Lane Departure sensibilità di rilevazione</t>
        </is>
      </c>
      <c r="H287" s="0" t="inlineStr">
        <is>
          <t>Şeritten Ayrılma Hassasiyeti Algılaması</t>
        </is>
      </c>
      <c r="I287" s="0" t="inlineStr">
        <is>
          <t>Wykrywanie wrażliwości pasa ruchu</t>
        </is>
      </c>
      <c r="J287" s="0" t="inlineStr">
        <is>
          <t>Phát hiện chệch làn đường</t>
        </is>
      </c>
      <c r="K287" s="0" t="inlineStr">
        <is>
          <t>ביתנמ האיצי תושיגר יוהיז</t>
        </is>
      </c>
    </row>
    <row r="288">
      <c r="A288" s="0" t="inlineStr">
        <is>
          <t>Detection</t>
        </is>
      </c>
      <c r="B288" s="0" t="inlineStr">
        <is>
          <t>감지</t>
        </is>
      </c>
      <c r="C288" s="0" t="inlineStr"/>
      <c r="D288" s="0" t="inlineStr">
        <is>
          <t>検知</t>
        </is>
      </c>
      <c r="E288" s="0" t="inlineStr"/>
      <c r="F288" s="0" t="inlineStr">
        <is>
          <t>Детектор</t>
        </is>
      </c>
      <c r="G288" s="0" t="inlineStr">
        <is>
          <t>rivelazione</t>
        </is>
      </c>
      <c r="H288" s="0" t="inlineStr">
        <is>
          <t>Alagılama</t>
        </is>
      </c>
      <c r="I288" s="0" t="inlineStr">
        <is>
          <t>Wykrycie</t>
        </is>
      </c>
      <c r="J288" s="0" t="inlineStr">
        <is>
          <t>Phát hiện</t>
        </is>
      </c>
      <c r="K288" s="0" t="inlineStr">
        <is>
          <t>יוהיז</t>
        </is>
      </c>
    </row>
    <row r="289">
      <c r="A289" s="0" t="inlineStr">
        <is>
          <t>Sensitivity Detection</t>
        </is>
      </c>
      <c r="B289" s="0" t="inlineStr">
        <is>
          <t>감지 민감도</t>
        </is>
      </c>
      <c r="C289" s="0" t="inlineStr"/>
      <c r="D289" s="0" t="inlineStr">
        <is>
          <t>検知感度</t>
        </is>
      </c>
      <c r="E289" s="0" t="inlineStr"/>
      <c r="F289" s="0" t="inlineStr">
        <is>
          <t>Детектор чувствительности</t>
        </is>
      </c>
      <c r="G289" s="0" t="inlineStr">
        <is>
          <t>sensibilità di rilevamento</t>
        </is>
      </c>
      <c r="H289" s="0" t="inlineStr">
        <is>
          <t>Hassasiyet Algılaması</t>
        </is>
      </c>
      <c r="I289" s="0" t="inlineStr">
        <is>
          <t>Wykrywanie czułości</t>
        </is>
      </c>
      <c r="J289" s="0" t="inlineStr">
        <is>
          <t>Phát hiện độ nhạy</t>
        </is>
      </c>
      <c r="K289" s="0" t="inlineStr">
        <is>
          <t>יוהיזה תושיגר</t>
        </is>
      </c>
    </row>
    <row r="290">
      <c r="A290" s="0" t="inlineStr">
        <is>
          <t>Collision Sensitivity Detection</t>
        </is>
      </c>
      <c r="B290" s="0" t="inlineStr">
        <is>
          <t>추돌감지 민감도</t>
        </is>
      </c>
      <c r="C290" s="0" t="inlineStr"/>
      <c r="D290" s="0" t="inlineStr">
        <is>
          <t>前方衝突警報感度</t>
        </is>
      </c>
      <c r="E290" s="0" t="inlineStr">
        <is>
          <t>碰撞檢測靈敏度</t>
        </is>
      </c>
      <c r="F290" s="0" t="inlineStr">
        <is>
          <t>Определение чувствительности столкновения</t>
        </is>
      </c>
      <c r="G290" s="0" t="inlineStr">
        <is>
          <t>Collision sensibilità di rilevazione</t>
        </is>
      </c>
      <c r="H290" s="0" t="inlineStr">
        <is>
          <t>Çarpışma Hassasiyet Algılama</t>
        </is>
      </c>
      <c r="I290" s="0" t="inlineStr">
        <is>
          <t>Wykrywanie wrażliwości na kolizje</t>
        </is>
      </c>
      <c r="J290" s="0" t="inlineStr">
        <is>
          <t>Độ nhạy cảm biến phát hiện va chạm</t>
        </is>
      </c>
      <c r="K290" s="0" t="inlineStr">
        <is>
          <t>תושגנתה יוהיז תושיגר</t>
        </is>
      </c>
    </row>
    <row r="291">
      <c r="A291" s="0" t="inlineStr">
        <is>
          <t>Collision Detection</t>
        </is>
      </c>
      <c r="B291" s="0" t="inlineStr">
        <is>
          <t>추돌감지</t>
        </is>
      </c>
      <c r="C291" s="0" t="inlineStr"/>
      <c r="D291" s="0" t="inlineStr">
        <is>
          <t>衝突検知</t>
        </is>
      </c>
      <c r="E291" s="0" t="inlineStr">
        <is>
          <t>碰撞檢測</t>
        </is>
      </c>
      <c r="F291" s="0" t="inlineStr">
        <is>
          <t>Определение столкновения</t>
        </is>
      </c>
      <c r="G291" s="0" t="inlineStr">
        <is>
          <t>rilevamento delle collisioni</t>
        </is>
      </c>
      <c r="H291" s="0" t="inlineStr">
        <is>
          <t>Çarpışam Algılaması</t>
        </is>
      </c>
      <c r="I291" s="0" t="inlineStr">
        <is>
          <t>Wykrywanie kolizji</t>
        </is>
      </c>
      <c r="J291" s="0" t="inlineStr">
        <is>
          <t>Phát hiện va chạm</t>
        </is>
      </c>
      <c r="K291" s="0" t="inlineStr">
        <is>
          <t>תושגנתה יוהיז</t>
        </is>
      </c>
    </row>
    <row r="292">
      <c r="A292" s="0" t="inlineStr">
        <is>
          <t>Collision</t>
        </is>
      </c>
      <c r="B292" s="0" t="inlineStr">
        <is>
          <t>추돌</t>
        </is>
      </c>
      <c r="C292" s="0" t="inlineStr"/>
      <c r="D292" s="0" t="inlineStr">
        <is>
          <t>衝突</t>
        </is>
      </c>
      <c r="E292" s="0" t="inlineStr"/>
      <c r="F292" s="0" t="inlineStr">
        <is>
          <t>Столкновение</t>
        </is>
      </c>
      <c r="G292" s="0" t="inlineStr">
        <is>
          <t>Collisione</t>
        </is>
      </c>
      <c r="H292" s="0" t="inlineStr">
        <is>
          <t xml:space="preserve">Çarpışam </t>
        </is>
      </c>
      <c r="I292" s="0" t="inlineStr">
        <is>
          <t>Kolizja</t>
        </is>
      </c>
      <c r="J292" s="0" t="inlineStr">
        <is>
          <t>Va chạm</t>
        </is>
      </c>
      <c r="K292" s="0" t="inlineStr">
        <is>
          <t>תושגנתה</t>
        </is>
      </c>
    </row>
    <row r="293">
      <c r="A293" s="0" t="inlineStr">
        <is>
          <t>Lane Departure Speed Detection</t>
        </is>
      </c>
      <c r="B293" s="0" t="inlineStr">
        <is>
          <t>차선이탈 감지속도</t>
        </is>
      </c>
      <c r="C293" s="0" t="inlineStr"/>
      <c r="D293" s="0" t="inlineStr">
        <is>
          <t>車線逸脱検知速度</t>
        </is>
      </c>
      <c r="E293" s="0" t="inlineStr">
        <is>
          <t>車道偏離感應速度</t>
        </is>
      </c>
      <c r="F293" s="0" t="inlineStr">
        <is>
          <t>Определение скорости ухода с полосы</t>
        </is>
      </c>
      <c r="G293" s="0" t="inlineStr">
        <is>
          <t>Corsia di rilevazione di velocità di partenza</t>
        </is>
      </c>
      <c r="H293" s="0" t="inlineStr">
        <is>
          <t>Şerit Kayma Hız Algılaması</t>
        </is>
      </c>
      <c r="I293" s="0" t="inlineStr">
        <is>
          <t>Wykrywanie prędkości zejścia pasa ruchu</t>
        </is>
      </c>
      <c r="J293" s="0" t="inlineStr">
        <is>
          <t>Phát hiện tốc độ chệch làn đường</t>
        </is>
      </c>
      <c r="K293" s="0" t="inlineStr">
        <is>
          <t>ביתנמ האיצי תוריהמ יוהיז</t>
        </is>
      </c>
    </row>
    <row r="294">
      <c r="A294" s="0" t="inlineStr">
        <is>
          <t>Speed Detection</t>
        </is>
      </c>
      <c r="B294" s="0" t="inlineStr">
        <is>
          <t>감지속도</t>
        </is>
      </c>
      <c r="C294" s="0" t="inlineStr"/>
      <c r="D294" s="0" t="inlineStr">
        <is>
          <t>検知速度</t>
        </is>
      </c>
      <c r="E294" s="0" t="inlineStr">
        <is>
          <t>速度感應</t>
        </is>
      </c>
      <c r="F294" s="0" t="inlineStr">
        <is>
          <t>скорости</t>
        </is>
      </c>
      <c r="G294" s="0" t="inlineStr">
        <is>
          <t>rilevamento velocità</t>
        </is>
      </c>
      <c r="H294" s="0" t="inlineStr">
        <is>
          <t>Hız Algılaması</t>
        </is>
      </c>
      <c r="I294" s="0" t="inlineStr">
        <is>
          <t>Wykrywanie prędkości</t>
        </is>
      </c>
      <c r="J294" s="0" t="inlineStr">
        <is>
          <t>Phát hiện tốc độ</t>
        </is>
      </c>
      <c r="K294" s="0" t="inlineStr">
        <is>
          <t>תוריהמ יוהיז</t>
        </is>
      </c>
    </row>
    <row r="295">
      <c r="A295" s="0" t="inlineStr">
        <is>
          <t>Guide Screen</t>
        </is>
      </c>
      <c r="B295" s="0" t="inlineStr">
        <is>
          <t>가이드 화면</t>
        </is>
      </c>
      <c r="C295" s="0" t="inlineStr"/>
      <c r="D295" s="0" t="inlineStr">
        <is>
          <t>カメラ取付け位置</t>
        </is>
      </c>
      <c r="E295" s="0" t="inlineStr">
        <is>
          <t>屏幕指南</t>
        </is>
      </c>
      <c r="F295" s="0" t="inlineStr">
        <is>
          <t>Руководство экрана</t>
        </is>
      </c>
      <c r="G295" s="0" t="inlineStr">
        <is>
          <t>schermo Guida</t>
        </is>
      </c>
      <c r="H295" s="0" t="inlineStr">
        <is>
          <t>Rehber Ekranı</t>
        </is>
      </c>
      <c r="I295" s="0" t="inlineStr">
        <is>
          <t>Ekran przewodnika</t>
        </is>
      </c>
      <c r="J295" s="0" t="inlineStr">
        <is>
          <t>Màn hình hướng dẫn</t>
        </is>
      </c>
      <c r="K295" s="0" t="inlineStr">
        <is>
          <t>ךירדמ ךסמ</t>
        </is>
      </c>
    </row>
    <row r="296">
      <c r="A296" s="0" t="inlineStr">
        <is>
          <t>Prev</t>
        </is>
      </c>
      <c r="F296" s="0" t="inlineStr">
        <is>
          <t>бывший</t>
        </is>
      </c>
      <c r="K296" s="0" t="inlineStr">
        <is>
          <t>םדוקה</t>
        </is>
      </c>
    </row>
    <row r="297">
      <c r="A297" s="0" t="inlineStr">
        <is>
          <t>Next</t>
        </is>
      </c>
      <c r="F297" s="0" t="inlineStr">
        <is>
          <t>следующий</t>
        </is>
      </c>
      <c r="K297" s="0" t="inlineStr">
        <is>
          <t>אבה</t>
        </is>
      </c>
    </row>
    <row r="298">
      <c r="A298" s="0" t="inlineStr">
        <is>
          <t>Enter</t>
        </is>
      </c>
      <c r="B298" s="0" t="inlineStr">
        <is>
          <t>들어가기</t>
        </is>
      </c>
      <c r="C298" s="0" t="inlineStr"/>
      <c r="D298" s="0" t="inlineStr">
        <is>
          <t>調整画面</t>
        </is>
      </c>
      <c r="E298" s="0" t="inlineStr">
        <is>
          <t>輸入</t>
        </is>
      </c>
      <c r="F298" s="0" t="inlineStr">
        <is>
          <t>Войти</t>
        </is>
      </c>
      <c r="G298" s="0" t="inlineStr">
        <is>
          <t>entrare</t>
        </is>
      </c>
      <c r="H298" s="0" t="inlineStr">
        <is>
          <t>Giriş</t>
        </is>
      </c>
      <c r="I298" s="0" t="inlineStr">
        <is>
          <t>Wchodzić</t>
        </is>
      </c>
      <c r="J298" s="0" t="inlineStr">
        <is>
          <t>Đi vào</t>
        </is>
      </c>
      <c r="K298" s="0" t="inlineStr">
        <is>
          <t>הסינכ</t>
        </is>
      </c>
    </row>
    <row r="299">
      <c r="A299" s="0" t="inlineStr">
        <is>
          <t>You must set the blue line on the bonnet Central.</t>
        </is>
      </c>
      <c r="B299" s="0" t="inlineStr">
        <is>
          <t>청색 선을 보닛 중앙에 맞춰주세요.</t>
        </is>
      </c>
      <c r="C299" s="0" t="inlineStr"/>
      <c r="D299" s="0" t="inlineStr">
        <is>
          <t>ボンネット中央に青色の線を合わせてください。</t>
        </is>
      </c>
      <c r="E299" s="0" t="inlineStr">
        <is>
          <t>您必須設置藍綫在引擎蓋的中央。</t>
        </is>
      </c>
      <c r="F299" s="0" t="inlineStr">
        <is>
          <t>Вы должны установить линию на Центральном капотом.</t>
        </is>
      </c>
      <c r="G299" s="0" t="inlineStr">
        <is>
          <t>È necessario impostare la linea blu sul cofano centrale.</t>
        </is>
      </c>
      <c r="H299" s="0" t="inlineStr">
        <is>
          <t>Kaput Üzerindeki merkezden mavi çizgiyi ayarlamalısınız</t>
        </is>
      </c>
      <c r="I299" s="0" t="inlineStr">
        <is>
          <t>Musisz ustawić niebieską linię w centrum maski.</t>
        </is>
      </c>
      <c r="J299" s="0" t="inlineStr">
        <is>
          <t>Bạn phải đặt vạch xanh trên ca bô phía trước</t>
        </is>
      </c>
      <c r="K299" s="0" t="inlineStr">
        <is>
          <t>עונמה הסכמ זכרמב לוחכה וקה תא ןנווכ אנא</t>
        </is>
      </c>
    </row>
    <row r="300">
      <c r="A300" s="0" t="inlineStr">
        <is>
          <t>You must set the blue line on the lane Center.</t>
        </is>
      </c>
      <c r="F300" s="0" t="inlineStr">
        <is>
          <t>Вы должны установить синюю линию в центре полосы движения.</t>
        </is>
      </c>
      <c r="K300" s="0" t="inlineStr">
        <is>
          <t>ביתנה זכרמב לוחכה וקה תא ןנווכ אנא</t>
        </is>
      </c>
    </row>
    <row r="301">
      <c r="A301" s="0" t="inlineStr">
        <is>
          <t>Please meet at the end of the red bonnet.</t>
        </is>
      </c>
      <c r="B301" s="0" t="inlineStr">
        <is>
          <t>적색 선을 보닛 끝에 맞춰주세요.</t>
        </is>
      </c>
      <c r="C301" s="0" t="inlineStr"/>
      <c r="D301" s="0" t="inlineStr">
        <is>
          <t>ボンネットの先端を赤色の線に合わせてください。</t>
        </is>
      </c>
      <c r="E301" s="0" t="inlineStr">
        <is>
          <t>請會合在紅色引擎蓋的末端。</t>
        </is>
      </c>
      <c r="F301" s="0" t="inlineStr">
        <is>
          <t>Вы должны установить конец красной линии и капота.</t>
        </is>
      </c>
      <c r="G301" s="0" t="inlineStr">
        <is>
          <t>Si prega di rispondere alla fine del cofano rosso.</t>
        </is>
      </c>
      <c r="H301" s="0" t="inlineStr">
        <is>
          <t>Kaput sonundaki kırmızı çizgiye getirin.</t>
        </is>
      </c>
      <c r="I301" s="0" t="inlineStr">
        <is>
          <t>Ustaw czerwoną linię na końcu maski.</t>
        </is>
      </c>
      <c r="J301" s="0" t="inlineStr">
        <is>
          <t>Vui lòng gặp tại điểm đỏ cuối cùng trên ca bô</t>
        </is>
      </c>
      <c r="K301" s="0" t="inlineStr">
        <is>
          <t>עונמה הסכמל ךסמב םודאה וקה תא םאתה</t>
        </is>
      </c>
    </row>
    <row r="302">
      <c r="A302" s="0" t="inlineStr">
        <is>
          <t>Please align the red line with the horizon.</t>
        </is>
      </c>
      <c r="F302" s="0" t="inlineStr">
        <is>
          <t>Пожалуйста, совместите красную линию с горизонтом.</t>
        </is>
      </c>
      <c r="K302" s="0" t="inlineStr">
        <is>
          <t>תיקפוא הרוצב םודאה וקה תא רשיי אנא</t>
        </is>
      </c>
    </row>
    <row r="303">
      <c r="A303" s="0" t="inlineStr">
        <is>
          <t>Select storage device.</t>
        </is>
      </c>
      <c r="F303" s="0" t="inlineStr">
        <is>
          <t>Выберите хранилище</t>
        </is>
      </c>
      <c r="K303" s="0" t="inlineStr">
        <is>
          <t>ןוסחא ןקתה רחב.</t>
        </is>
      </c>
    </row>
    <row r="304">
      <c r="A304" s="0" t="inlineStr">
        <is>
          <t>ADAS function changes to ON.</t>
        </is>
      </c>
      <c r="B304" s="0" t="inlineStr">
        <is>
          <t>ADAS 기능이 ON 됩니다.</t>
        </is>
      </c>
      <c r="C304" s="0" t="inlineStr"/>
      <c r="D304" s="0" t="inlineStr">
        <is>
          <t>ADAS機能がONになります。</t>
        </is>
      </c>
      <c r="E304" s="0" t="inlineStr">
        <is>
          <t>ADAS 功能改變為ON。</t>
        </is>
      </c>
      <c r="F304" s="0" t="inlineStr">
        <is>
          <t>Функция ADAS переходит в положение вкл.</t>
        </is>
      </c>
      <c r="G304" s="0" t="inlineStr">
        <is>
          <t>Funzione ADAS cambia su ON.</t>
        </is>
      </c>
      <c r="H304" s="0" t="inlineStr">
        <is>
          <t>ADAS Fonksiyon açık olarak değişir</t>
        </is>
      </c>
      <c r="I304" s="0" t="inlineStr">
        <is>
          <t>Funkcja ADAS zmienia się na ON.</t>
        </is>
      </c>
      <c r="J304" s="0" t="inlineStr">
        <is>
          <t>Chức năng ADAS bật</t>
        </is>
      </c>
      <c r="K304" s="0" t="inlineStr">
        <is>
          <t>תלעפומ ADAS תייצקנופ</t>
        </is>
      </c>
    </row>
    <row r="305">
      <c r="A305" s="0" t="inlineStr">
        <is>
          <t>ADAS function is turned off.</t>
        </is>
      </c>
    </row>
    <row r="306">
      <c r="A306" s="0" t="inlineStr">
        <is>
          <t>Please connect GPS.</t>
        </is>
      </c>
      <c r="B306" s="0" t="inlineStr">
        <is>
          <t>GPS를 연결하십시오.</t>
        </is>
      </c>
      <c r="C306" s="0" t="inlineStr"/>
      <c r="D306" s="0" t="inlineStr">
        <is>
          <t>GPSを接続してください。</t>
        </is>
      </c>
      <c r="E306" s="0" t="inlineStr">
        <is>
          <t>請連接GPS。</t>
        </is>
      </c>
      <c r="F306" s="0" t="inlineStr">
        <is>
          <t>Пожалуйста, подключите GPS.</t>
        </is>
      </c>
      <c r="G306" s="0" t="inlineStr">
        <is>
          <t>Si prega di collegare il GPS.</t>
        </is>
      </c>
      <c r="H306" s="0" t="inlineStr">
        <is>
          <t>Lütfen GPS'e bağlanın</t>
        </is>
      </c>
      <c r="I306" s="0" t="inlineStr">
        <is>
          <t>proszę podłączyć GPS.</t>
        </is>
      </c>
      <c r="J306" s="0" t="inlineStr">
        <is>
          <t>Vui lòng kết nối GPS</t>
        </is>
      </c>
      <c r="K306" s="0" t="inlineStr">
        <is>
          <t>GPS-ל רבחתה אנא</t>
        </is>
      </c>
    </row>
    <row r="307">
      <c r="A307" s="0" t="inlineStr">
        <is>
          <t>Please connect OBD.</t>
        </is>
      </c>
      <c r="E307" s="0" t="inlineStr">
        <is>
          <t>请连接OBD。</t>
        </is>
      </c>
      <c r="F307" s="0" t="inlineStr">
        <is>
          <t>Пожалуйста, подключите OBD.</t>
        </is>
      </c>
      <c r="K307" s="0" t="inlineStr">
        <is>
          <t>OBD-ל רבחתה אנא</t>
        </is>
      </c>
    </row>
    <row r="308">
      <c r="A308" s="0" t="inlineStr">
        <is>
          <t>There is no safe drive DB.</t>
        </is>
      </c>
    </row>
    <row r="309">
      <c r="A309" s="0" t="inlineStr">
        <is>
          <t>Switch to TV-OUT? (The LCD will switch to TV OUT. Touch the LCD again to switch to LCD output.)</t>
        </is>
      </c>
      <c r="F309" s="0" t="inlineStr">
        <is>
          <t>Хотите перейти на TV-OUT? (Если вы коснетесь ЖК-дисплея еще раз, он преобразуется в ЖК-дисплей.)</t>
        </is>
      </c>
      <c r="K309" s="0" t="inlineStr">
        <is>
          <t>(.LCD טלפל רובעל ידכ LCD -ב בוש עג .TV-OUT -ל רובעי LCD -ה) ?TV-OUT -ל רובעל</t>
        </is>
      </c>
    </row>
    <row r="310">
      <c r="A310" s="0" t="inlineStr">
        <is>
          <t>High temperature shutdown</t>
        </is>
      </c>
      <c r="B310" s="0" t="inlineStr">
        <is>
          <t>고온 차단</t>
        </is>
      </c>
      <c r="C310" s="0" t="inlineStr"/>
      <c r="D310" s="0" t="inlineStr">
        <is>
          <t>高温遮断</t>
        </is>
      </c>
      <c r="E310" s="0" t="inlineStr">
        <is>
          <t>高溫截擊</t>
        </is>
      </c>
      <c r="F310" s="0" t="inlineStr">
        <is>
          <t>Горячий от</t>
        </is>
      </c>
      <c r="G310" s="0" t="inlineStr">
        <is>
          <t>Controllo temperatura</t>
        </is>
      </c>
      <c r="H310" s="0" t="inlineStr">
        <is>
          <t>Yüksek Sıcaklık Kapanma</t>
        </is>
      </c>
      <c r="I310" s="0" t="inlineStr">
        <is>
          <t>Wyłączenie w wysokiej temperaturze</t>
        </is>
      </c>
      <c r="J310" s="0" t="inlineStr">
        <is>
          <t>Tắt máy vì nhiệt độ cao</t>
        </is>
      </c>
      <c r="K310" s="0" t="inlineStr">
        <is>
          <t>ההובג הרוטרפמט - תכרעמ יוביכ</t>
        </is>
      </c>
    </row>
    <row r="311">
      <c r="A311" s="0" t="inlineStr">
        <is>
          <t>High temperature</t>
        </is>
      </c>
      <c r="B311" s="0" t="inlineStr">
        <is>
          <t>고온</t>
        </is>
      </c>
      <c r="C311" s="0" t="inlineStr"/>
      <c r="D311" s="0" t="inlineStr">
        <is>
          <t>高温</t>
        </is>
      </c>
      <c r="E311" s="0" t="inlineStr">
        <is>
          <t>高温</t>
        </is>
      </c>
      <c r="F311" s="0" t="inlineStr">
        <is>
          <t>Горячий</t>
        </is>
      </c>
      <c r="G311" s="0" t="inlineStr">
        <is>
          <t>Controllo</t>
        </is>
      </c>
      <c r="H311" s="0" t="inlineStr">
        <is>
          <t>Yüksek sıcaklıkta</t>
        </is>
      </c>
      <c r="I311" s="0" t="inlineStr">
        <is>
          <t>wysokiej temperaturze</t>
        </is>
      </c>
      <c r="J311" s="0" t="inlineStr">
        <is>
          <t>Nhiệt độ cao</t>
        </is>
      </c>
      <c r="K311" s="0" t="inlineStr">
        <is>
          <t>ההובג הרוטרפמט</t>
        </is>
      </c>
    </row>
    <row r="312">
      <c r="A312" s="0" t="inlineStr">
        <is>
          <t>shutdown</t>
        </is>
      </c>
      <c r="B312" s="0" t="inlineStr">
        <is>
          <t>차단</t>
        </is>
      </c>
      <c r="C312" s="0" t="inlineStr"/>
      <c r="D312" s="0" t="inlineStr">
        <is>
          <t>遮断</t>
        </is>
      </c>
      <c r="E312" s="0" t="inlineStr">
        <is>
          <t>關閉</t>
        </is>
      </c>
      <c r="F312" s="0" t="inlineStr">
        <is>
          <t>от</t>
        </is>
      </c>
      <c r="G312" s="0" t="inlineStr">
        <is>
          <t>temperatura</t>
        </is>
      </c>
      <c r="H312" s="0" t="inlineStr">
        <is>
          <t>kapatma</t>
        </is>
      </c>
      <c r="I312" s="0" t="inlineStr">
        <is>
          <t>Wyłączenie w</t>
        </is>
      </c>
      <c r="J312" s="0" t="inlineStr">
        <is>
          <t>Tắt nguồn</t>
        </is>
      </c>
      <c r="K312" s="0" t="inlineStr">
        <is>
          <t>יוביכ</t>
        </is>
      </c>
    </row>
    <row r="313">
      <c r="A313" s="0" t="inlineStr">
        <is>
          <t>Auto-off</t>
        </is>
      </c>
      <c r="B313" s="0" t="inlineStr">
        <is>
          <t>자동 꺼짐</t>
        </is>
      </c>
      <c r="C313" s="0" t="inlineStr"/>
      <c r="D313" s="0" t="inlineStr">
        <is>
          <t>自動オフ</t>
        </is>
      </c>
      <c r="E313" s="0" t="inlineStr">
        <is>
          <t>自動關閉</t>
        </is>
      </c>
      <c r="F313" s="0" t="inlineStr">
        <is>
          <t>авт.выкл</t>
        </is>
      </c>
      <c r="G313" s="0" t="inlineStr">
        <is>
          <t>Spegn.autom</t>
        </is>
      </c>
      <c r="H313" s="0" t="inlineStr">
        <is>
          <t>Otomatik kapalı</t>
        </is>
      </c>
      <c r="I313" s="0" t="inlineStr">
        <is>
          <t>Automatyczne wyłacznik</t>
        </is>
      </c>
      <c r="J313" s="0" t="inlineStr">
        <is>
          <t>Tự động tắt</t>
        </is>
      </c>
      <c r="K313" s="0" t="inlineStr">
        <is>
          <t>יטמוטוא יוביכ</t>
        </is>
      </c>
    </row>
    <row r="314">
      <c r="A314" s="0" t="inlineStr">
        <is>
          <t>In order to protect device, will turn off when reaching preset temperature (75) in parking mode.</t>
        </is>
      </c>
      <c r="B314" s="0" t="inlineStr">
        <is>
          <t xml:space="preserve">  주차모드 진입이후 설정된 고온(75º)  도달 시 제품 보호를 위해 전원이 차단됩니다.</t>
        </is>
      </c>
      <c r="C314" s="0" t="inlineStr"/>
      <c r="D314" s="0" t="inlineStr">
        <is>
          <t>駐車モード中に設定された高温(75º)に到達すると、製品の保護のために電源が遮断されます。</t>
        </is>
      </c>
      <c r="E314" s="0" t="inlineStr">
        <is>
          <t>為了保護裝置，使用停車模式時，行車記錄儀會在超過預設溫度(75º)時自動關機。</t>
        </is>
      </c>
      <c r="F314" s="0" t="inlineStr">
        <is>
          <t>С целью защиты устройства от нагревания оно автоматически отключится при достижении 75 градусов Цельсия.</t>
        </is>
      </c>
      <c r="J314" s="0" t="inlineStr">
        <is>
          <t>Ở chế độ đỗ xe, để bảo vệ thiết bị, camera sẽ tắt khi nhiệt độ đạt 75 độ C</t>
        </is>
      </c>
      <c r="K314" s="0" t="inlineStr">
        <is>
          <t>היינח בצמב תולעמ 75 לש הרוטרופמטב הבכתת איה ,המלצמה לע ןגהל תנמ לע</t>
        </is>
      </c>
    </row>
    <row r="315">
      <c r="A315" s="0" t="inlineStr">
        <is>
          <t>Other functions except 'Lane Departure Warning System' are available only when a GPS is connected.</t>
        </is>
      </c>
      <c r="B315" s="0" t="inlineStr">
        <is>
          <t>차선이탈감지를 제외한 다른 기능은 GPS를 연결해야 사용할 수 있습니다.</t>
        </is>
      </c>
      <c r="C315" s="0" t="inlineStr"/>
      <c r="D315" s="0" t="inlineStr">
        <is>
          <t>車線離脱感知を除いた他の機能は、GPSを接続する必要が使用することができます。</t>
        </is>
      </c>
      <c r="E315" s="0" t="inlineStr">
        <is>
          <t>除“车道偏离警告系统”外的其他功能仅在连接GPS时可用。</t>
        </is>
      </c>
      <c r="F315" s="0" t="inlineStr">
        <is>
          <t>Другие функции, кроме «Системы предупреждения о выезде с полосы движения», доступны только при подключенном GPS.</t>
        </is>
      </c>
      <c r="G315" s="0" t="inlineStr">
        <is>
          <t>Altre funzioni, ad eccezione di sono disponibili solo quando è collegato un GPS.</t>
        </is>
      </c>
      <c r="H315" s="0" t="inlineStr">
        <is>
          <t>'Şerit Ayrılma Uyarı Sistemi' dışındaki diğer işlevler yalnızca bir GPS bağlandığında kullanılabilir</t>
        </is>
      </c>
      <c r="I315" s="0" t="inlineStr">
        <is>
          <t>Inne funkcje poza „Systemem ostrzegania o opuszczeniu pasa ruchu” są dostępne tylko wtedy, gdy podłączony jest GPS.</t>
        </is>
      </c>
      <c r="J315" s="0" t="inlineStr">
        <is>
          <t>Các chức năng khác ngoại trừ 'Hệ thống cảnh báo lệch làn' chỉ khả dụng khi GPS được kết nối.</t>
        </is>
      </c>
      <c r="K315" s="0" t="inlineStr">
        <is>
          <t>.רבוחמ GPS-ה רשאכ תורשפואמ ביתנמ הייטס תכרעמ דבלמ תורחא תויצקנופ</t>
        </is>
      </c>
    </row>
    <row r="316">
      <c r="A316" s="0" t="inlineStr">
        <is>
          <t>Impact event was detected, while parking. Would you like to check the video?</t>
        </is>
      </c>
      <c r="B316" s="0" t="inlineStr">
        <is>
          <t>주차 중 충격이벤트가 감지되었습니다. 영상을 확인하시겠습니까?</t>
        </is>
      </c>
      <c r="C316" s="0" t="inlineStr"/>
      <c r="D316" s="0" t="inlineStr">
        <is>
          <t>駐車中に衝撃イベントが感知されました。映像を確認しますか？</t>
        </is>
      </c>
      <c r="E316" s="0" t="inlineStr">
        <is>
          <t>您在停车时发生碰撞，是否要确认录像?</t>
        </is>
      </c>
      <c r="F316" s="0" t="inlineStr">
        <is>
          <t>Ударное событие было обнаружено при парковке. Хотите проверить видео?</t>
        </is>
      </c>
      <c r="G316" s="0" t="inlineStr">
        <is>
          <t>Rilevato un possibile urto durante la modalità parcheggio. Controllare il filmato?</t>
        </is>
      </c>
      <c r="H316" s="0" t="inlineStr">
        <is>
          <t>ark halinde darbe olayı tespit edildi. Kontrol etmek istermisiniz?</t>
        </is>
      </c>
      <c r="I316" s="0" t="inlineStr">
        <is>
          <t>Zdarzenie wpływu zostało wykryte podczas parkowania. Czy chcesz sprawdzić wideo?</t>
        </is>
      </c>
      <c r="J316" s="0" t="inlineStr">
        <is>
          <t>Sự kiện tác động đã được phát hiện, trong khi đỗ xe. Bạn có muốn kiểm tra video?</t>
        </is>
      </c>
      <c r="K316" s="0" t="inlineStr">
        <is>
          <t>?ואידיוה תא תוא י/הצרת םאה ,הינח ןמזב ההוז בכרב העיגפ עוריא</t>
        </is>
      </c>
    </row>
    <row r="317">
      <c r="A317" s="0" t="inlineStr">
        <is>
          <t>It is time to replace SD card.</t>
        </is>
      </c>
      <c r="B317" s="0" t="inlineStr">
        <is>
          <t>SD카드 교환시기입니다.</t>
        </is>
      </c>
      <c r="C317" s="0" t="inlineStr"/>
      <c r="D317" s="0" t="inlineStr">
        <is>
          <t>SDカードの交換時期です。</t>
        </is>
      </c>
      <c r="E317" s="0" t="inlineStr">
        <is>
          <t>是时候更换SD卡了。</t>
        </is>
      </c>
      <c r="F317" s="0" t="inlineStr">
        <is>
          <t>Пора заменить SD-карту.</t>
        </is>
      </c>
      <c r="G317" s="0" t="inlineStr">
        <is>
          <t>È tempo di sostituire la scheda SD.</t>
        </is>
      </c>
      <c r="H317" s="0" t="inlineStr">
        <is>
          <t>SD kartı değiştirme zamanı geldi.</t>
        </is>
      </c>
      <c r="I317" s="0" t="inlineStr">
        <is>
          <t>Nadszedł czas, aby wymienić kartę SD.</t>
        </is>
      </c>
      <c r="J317" s="0" t="inlineStr">
        <is>
          <t>Đã đến lúc thay thế thẻ SD.</t>
        </is>
      </c>
      <c r="K317" s="0" t="inlineStr">
        <is>
          <t>ןורכיזה סיטרכ תא ףילחהל ןמזה עיגה</t>
        </is>
      </c>
    </row>
    <row r="318">
      <c r="A318" s="0" t="inlineStr">
        <is>
          <t>It is no longer available.</t>
        </is>
      </c>
      <c r="B318" s="0" t="inlineStr">
        <is>
          <t>더 이상 사용이 불가능합니다.</t>
        </is>
      </c>
      <c r="C318" s="0" t="inlineStr"/>
      <c r="D318" s="0" t="inlineStr">
        <is>
          <t>もはや使用できません。</t>
        </is>
      </c>
      <c r="E318" s="0" t="inlineStr">
        <is>
          <t>它已不再可用。</t>
        </is>
      </c>
      <c r="F318" s="0" t="inlineStr">
        <is>
          <t>Это больше не доступно.</t>
        </is>
      </c>
      <c r="G318" s="0" t="inlineStr">
        <is>
          <t>Non è più disponibile.</t>
        </is>
      </c>
      <c r="H318" s="0" t="inlineStr">
        <is>
          <t>Artık mevcut değil.</t>
        </is>
      </c>
      <c r="I318" s="0" t="inlineStr">
        <is>
          <t>To nie jest już dostępne.</t>
        </is>
      </c>
      <c r="J318" s="0" t="inlineStr">
        <is>
          <t>Nó không còn nữa</t>
        </is>
      </c>
      <c r="K318" s="0" t="inlineStr">
        <is>
          <t>ןימז אל רבכ הז</t>
        </is>
      </c>
    </row>
    <row r="319">
      <c r="A319" s="0" t="inlineStr">
        <is>
          <t>Please, Repurchase SD card.</t>
        </is>
      </c>
      <c r="B319" s="0" t="inlineStr">
        <is>
          <t>SD 카드를 재 구매해주세요.</t>
        </is>
      </c>
      <c r="C319" s="0" t="inlineStr"/>
      <c r="D319" s="0" t="inlineStr">
        <is>
          <t>SDカードを再購入してください。</t>
        </is>
      </c>
      <c r="E319" s="0" t="inlineStr">
        <is>
          <t>请，重新购买SD卡。</t>
        </is>
      </c>
      <c r="F319" s="0" t="inlineStr">
        <is>
          <t>Пожалуйста, приобретите SD-карту.</t>
        </is>
      </c>
      <c r="G319" s="0" t="inlineStr">
        <is>
          <t>Per favore, acquista la scheda SD.</t>
        </is>
      </c>
      <c r="H319" s="0" t="inlineStr">
        <is>
          <t>Lütfen, SD kart satın alın.</t>
        </is>
      </c>
      <c r="I319" s="0" t="inlineStr">
        <is>
          <t>Proszę, Kup kartę SD.</t>
        </is>
      </c>
      <c r="J319" s="0" t="inlineStr">
        <is>
          <t>Xin vui lòng, mua thẻ SD.</t>
        </is>
      </c>
      <c r="K319" s="0" t="inlineStr">
        <is>
          <t>ןורכיז סיטרכ שוכר אנא</t>
        </is>
      </c>
    </row>
    <row r="320">
      <c r="A320" s="0" t="inlineStr">
        <is>
          <t>[Service center : 1899-3287]</t>
        </is>
      </c>
      <c r="B320" s="0" t="inlineStr">
        <is>
          <t>[고객센터 : 1899-3287]</t>
        </is>
      </c>
    </row>
    <row r="321">
      <c r="A321" s="0" t="inlineStr">
        <is>
          <t>DB Error.</t>
        </is>
      </c>
      <c r="B321" s="0" t="inlineStr">
        <is>
          <t>DB 오류.</t>
        </is>
      </c>
      <c r="C321" s="0" t="inlineStr"/>
      <c r="E321" s="0" t="inlineStr">
        <is>
          <t>DB错误</t>
        </is>
      </c>
      <c r="F321" s="0" t="inlineStr"/>
      <c r="K321" s="0" t="inlineStr">
        <is>
          <t>.DB תאיגש</t>
        </is>
      </c>
    </row>
    <row r="322">
      <c r="A322" s="0" t="inlineStr">
        <is>
          <t>Please try again.</t>
        </is>
      </c>
      <c r="B322" s="0" t="inlineStr">
        <is>
          <t>다시 시도해주세요.</t>
        </is>
      </c>
      <c r="C322" s="0" t="inlineStr"/>
      <c r="K322" s="0" t="inlineStr">
        <is>
          <t>תינש הסנ אנא</t>
        </is>
      </c>
    </row>
    <row r="323">
      <c r="A323" s="0" t="inlineStr">
        <is>
          <t>OBD setup complete.</t>
        </is>
      </c>
      <c r="B323" s="0" t="inlineStr">
        <is>
          <t>OBD 설정 완료.</t>
        </is>
      </c>
      <c r="C323" s="0" t="inlineStr"/>
      <c r="E323" s="0" t="inlineStr">
        <is>
          <t>OBD设置完成</t>
        </is>
      </c>
      <c r="F323" s="0" t="inlineStr"/>
      <c r="K323" s="0" t="inlineStr">
        <is>
          <t>המלשוה OBD תנקתה</t>
        </is>
      </c>
    </row>
    <row r="324">
      <c r="A324" s="0" t="inlineStr">
        <is>
          <t>Expiration date</t>
        </is>
      </c>
      <c r="B324" s="0" t="inlineStr">
        <is>
          <t>유효기간</t>
        </is>
      </c>
      <c r="C324" s="0" t="inlineStr"/>
      <c r="F324" s="0" t="inlineStr">
        <is>
          <t>Предельный срок</t>
        </is>
      </c>
      <c r="I324" s="0" t="inlineStr">
        <is>
          <t>Termin ważności</t>
        </is>
      </c>
      <c r="K324" s="0" t="inlineStr">
        <is>
          <t>הגופת ךיראת</t>
        </is>
      </c>
    </row>
    <row r="325">
      <c r="A325" s="0" t="inlineStr">
        <is>
          <t>Usage Over</t>
        </is>
      </c>
    </row>
    <row r="326">
      <c r="A326" s="0" t="inlineStr">
        <is>
          <t>Over X month</t>
        </is>
      </c>
    </row>
    <row r="327">
      <c r="A327" s="0" t="inlineStr">
        <is>
          <t>Over 1 month</t>
        </is>
      </c>
    </row>
    <row r="328">
      <c r="A328" s="0" t="inlineStr">
        <is>
          <t>Under 1 month</t>
        </is>
      </c>
    </row>
    <row r="329">
      <c r="A329" s="0" t="inlineStr">
        <is>
          <t>Under 1 week</t>
        </is>
      </c>
    </row>
    <row r="330">
      <c r="A330" s="0" t="inlineStr">
        <is>
          <t>Today</t>
        </is>
      </c>
      <c r="B330" s="0" t="inlineStr">
        <is>
          <t>오늘</t>
        </is>
      </c>
      <c r="C330" s="0" t="inlineStr"/>
      <c r="F330" s="0" t="inlineStr">
        <is>
          <t>сегодня</t>
        </is>
      </c>
      <c r="I330" s="0" t="inlineStr">
        <is>
          <t>Dzisiaj</t>
        </is>
      </c>
      <c r="K330" s="0" t="inlineStr">
        <is>
          <t>םויה</t>
        </is>
      </c>
    </row>
    <row r="331">
      <c r="A331" s="0" t="inlineStr">
        <is>
          <t>Expire</t>
        </is>
      </c>
      <c r="B331" s="0" t="inlineStr">
        <is>
          <t>만료</t>
        </is>
      </c>
      <c r="C331" s="0" t="inlineStr"/>
      <c r="F331" s="0" t="inlineStr">
        <is>
          <t>истекать</t>
        </is>
      </c>
      <c r="I331" s="0" t="inlineStr">
        <is>
          <t>Wygasać</t>
        </is>
      </c>
      <c r="K331" s="0" t="inlineStr">
        <is>
          <t>ףקות גפ</t>
        </is>
      </c>
    </row>
    <row r="332">
      <c r="A332" s="0" t="inlineStr">
        <is>
          <t>Login Error</t>
        </is>
      </c>
      <c r="F332" s="0" t="inlineStr">
        <is>
          <t>Ошибка входа</t>
        </is>
      </c>
      <c r="K332" s="0" t="inlineStr">
        <is>
          <t>תורבחתה תאיגש</t>
        </is>
      </c>
    </row>
    <row r="333">
      <c r="A333" s="0" t="inlineStr">
        <is>
          <t>Expires in X days</t>
        </is>
      </c>
    </row>
    <row r="334">
      <c r="A334" s="0" t="inlineStr">
        <is>
          <t>Model</t>
        </is>
      </c>
      <c r="F334" s="0" t="inlineStr"/>
      <c r="K334" s="0" t="inlineStr"/>
    </row>
    <row r="335">
      <c r="A335" s="0" t="inlineStr">
        <is>
          <t>OBD Ver</t>
        </is>
      </c>
      <c r="F335" s="0" t="inlineStr"/>
      <c r="K335" s="0" t="inlineStr"/>
    </row>
    <row r="336">
      <c r="A336" s="0" t="inlineStr">
        <is>
          <t>DB Ver</t>
        </is>
      </c>
      <c r="E336" s="0" t="inlineStr">
        <is>
          <t>DB 版本</t>
        </is>
      </c>
      <c r="F336" s="0" t="inlineStr">
        <is>
          <t>DB Версия</t>
        </is>
      </c>
      <c r="K336" s="0" t="inlineStr"/>
    </row>
    <row r="337">
      <c r="A337" s="0" t="inlineStr">
        <is>
          <t>Total.</t>
        </is>
      </c>
    </row>
    <row r="338">
      <c r="A338" s="0" t="inlineStr">
        <is>
          <t>Driving Distance</t>
        </is>
      </c>
      <c r="B338" s="0" t="inlineStr">
        <is>
          <t>주행거리</t>
        </is>
      </c>
      <c r="C338" s="0" t="inlineStr"/>
      <c r="F338" s="0" t="inlineStr">
        <is>
          <t>расстояние</t>
        </is>
      </c>
      <c r="K338" s="0" t="inlineStr">
        <is>
          <t>קחרמ הגיהנ</t>
        </is>
      </c>
    </row>
    <row r="339">
      <c r="A339" s="0" t="inlineStr">
        <is>
          <t>Average</t>
        </is>
      </c>
      <c r="C339" s="0" t="inlineStr"/>
      <c r="F339" s="0" t="inlineStr">
        <is>
          <t>Среднее</t>
        </is>
      </c>
      <c r="K339" s="0" t="inlineStr">
        <is>
          <t>עצוממ</t>
        </is>
      </c>
    </row>
    <row r="340">
      <c r="A340" s="0" t="inlineStr">
        <is>
          <t>Grade</t>
        </is>
      </c>
    </row>
    <row r="341">
      <c r="A341" s="0" t="inlineStr">
        <is>
          <t>Expiration date</t>
        </is>
      </c>
      <c r="B341" s="0" t="inlineStr">
        <is>
          <t>유효기간</t>
        </is>
      </c>
      <c r="C341" s="0" t="inlineStr"/>
      <c r="F341" s="0" t="inlineStr">
        <is>
          <t>Предельный срок</t>
        </is>
      </c>
      <c r="I341" s="0" t="inlineStr">
        <is>
          <t>Termin ważności</t>
        </is>
      </c>
      <c r="K341" s="0" t="inlineStr">
        <is>
          <t>הגופת ךיראת</t>
        </is>
      </c>
    </row>
    <row r="342">
      <c r="A342" s="0" t="inlineStr">
        <is>
          <t>Average Fule</t>
        </is>
      </c>
    </row>
    <row r="343">
      <c r="A343" s="0" t="inlineStr">
        <is>
          <t>Do you want to diagnose the vehicle?</t>
        </is>
      </c>
    </row>
    <row r="344">
      <c r="A344" s="0" t="inlineStr">
        <is>
          <t>Do you want to save the setting value?</t>
        </is>
      </c>
    </row>
    <row r="345">
      <c r="A345" s="0" t="inlineStr">
        <is>
          <t>No Data</t>
        </is>
      </c>
      <c r="B345" s="0" t="inlineStr">
        <is>
          <t>데이터 없음</t>
        </is>
      </c>
      <c r="C345" s="0" t="inlineStr"/>
      <c r="D345" s="0" t="inlineStr">
        <is>
          <t>データなし</t>
        </is>
      </c>
      <c r="E345" s="0" t="inlineStr">
        <is>
          <t>沒有數據</t>
        </is>
      </c>
      <c r="F345" s="0" t="inlineStr">
        <is>
          <t>Нет данных</t>
        </is>
      </c>
      <c r="G345" s="0" t="inlineStr">
        <is>
          <t>Nessun dato</t>
        </is>
      </c>
      <c r="H345" s="0" t="inlineStr">
        <is>
          <t>Bilgi Yok</t>
        </is>
      </c>
      <c r="I345" s="0" t="inlineStr">
        <is>
          <t>Brak danych</t>
        </is>
      </c>
      <c r="J345" s="0" t="inlineStr">
        <is>
          <t>Không dữ liệu</t>
        </is>
      </c>
      <c r="K345" s="0" t="inlineStr">
        <is>
          <t>םינותנ ןיא</t>
        </is>
      </c>
    </row>
    <row r="346">
      <c r="A346" s="0" t="inlineStr">
        <is>
          <t>Monday</t>
        </is>
      </c>
    </row>
    <row r="347">
      <c r="A347" s="0" t="inlineStr">
        <is>
          <t>Tuesday</t>
        </is>
      </c>
    </row>
    <row r="348">
      <c r="A348" s="0" t="inlineStr">
        <is>
          <t>Wednesday</t>
        </is>
      </c>
    </row>
    <row r="349">
      <c r="A349" s="0" t="inlineStr">
        <is>
          <t>Thursday</t>
        </is>
      </c>
    </row>
    <row r="350">
      <c r="A350" s="0" t="inlineStr">
        <is>
          <t>Friday</t>
        </is>
      </c>
    </row>
    <row r="351">
      <c r="A351" s="0" t="inlineStr">
        <is>
          <t>Saturday</t>
        </is>
      </c>
    </row>
    <row r="352">
      <c r="A352" s="0" t="inlineStr">
        <is>
          <t>Sunday</t>
        </is>
      </c>
    </row>
    <row r="353">
      <c r="A353" s="0" t="inlineStr">
        <is>
          <t>Diagnostic complete</t>
        </is>
      </c>
    </row>
    <row r="354">
      <c r="A354" s="0" t="inlineStr">
        <is>
          <t>Default</t>
        </is>
      </c>
    </row>
    <row r="355">
      <c r="A355" s="0" t="inlineStr">
        <is>
          <t>Do you want to change the mode of the WIFI?</t>
        </is>
      </c>
      <c r="F355" s="0" t="inlineStr">
        <is>
          <t>Вы хотите изменить режим Wi-Fi?</t>
        </is>
      </c>
      <c r="K355" s="0" t="inlineStr">
        <is>
          <t>?WIFI-ה בצמ תא תונשל הצרת םאה</t>
        </is>
      </c>
    </row>
    <row r="356">
      <c r="A356" s="0" t="inlineStr">
        <is>
          <t>Do you want to change to WIFI mode?</t>
        </is>
      </c>
      <c r="F356" s="0" t="inlineStr">
        <is>
          <t>Вы хотите перейти в режим WIFI?</t>
        </is>
      </c>
      <c r="K356" s="0" t="inlineStr">
        <is>
          <t>?WIFI בצמל רובעל הצרת םאה</t>
        </is>
      </c>
    </row>
    <row r="357">
      <c r="A357" s="0" t="inlineStr">
        <is>
          <t>Do you want to change to CLOUD mode?</t>
        </is>
      </c>
      <c r="F357" s="0" t="inlineStr">
        <is>
          <t>Вы хотите перейти в режим ОБЛАКА?</t>
        </is>
      </c>
      <c r="K357" s="0" t="inlineStr">
        <is>
          <t>?CLOUD בצמל רובעל ךנוצרב םאה</t>
        </is>
      </c>
    </row>
    <row r="358">
      <c r="A358" s="0" t="inlineStr">
        <is>
          <t>There is no registered ssid information</t>
        </is>
      </c>
      <c r="F358" s="0" t="inlineStr">
        <is>
          <t>Нет зарегистрированной информации SSID</t>
        </is>
      </c>
      <c r="K358" s="0" t="inlineStr">
        <is>
          <t>םושר SSID עדימ ןיא</t>
        </is>
      </c>
    </row>
    <row r="359">
      <c r="A359" s="0" t="inlineStr">
        <is>
          <t>Parking FPS is applied in the same way as the front and rear</t>
        </is>
      </c>
      <c r="F359" s="0" t="inlineStr">
        <is>
          <t>Парковка FPS в равной степени применяется как спереди, так и сзади.</t>
        </is>
      </c>
      <c r="K359" s="0" t="inlineStr">
        <is>
          <t>.ירוחאהו ימדקה קלחה לע הדימ התואב םילחומ הינחל FPS יכרע</t>
        </is>
      </c>
    </row>
    <row r="360">
      <c r="A360" s="0" t="inlineStr">
        <is>
          <t>Parking(fps)</t>
        </is>
      </c>
      <c r="F360" s="0" t="inlineStr">
        <is>
          <t>Парковка(fps)</t>
        </is>
      </c>
      <c r="K360" s="0" t="inlineStr">
        <is>
          <t>(FPS) הינח</t>
        </is>
      </c>
    </row>
    <row r="361">
      <c r="A361" s="0" t="inlineStr">
        <is>
          <t>Confirm</t>
        </is>
      </c>
      <c r="F361" s="0" t="inlineStr">
        <is>
          <t>Подтверждать</t>
        </is>
      </c>
      <c r="K361" s="0" t="inlineStr">
        <is>
          <t>רשאל</t>
        </is>
      </c>
    </row>
    <row r="362">
      <c r="A362" s="0" t="inlineStr">
        <is>
          <t>Password</t>
        </is>
      </c>
      <c r="F362" s="0" t="inlineStr">
        <is>
          <t>пароль</t>
        </is>
      </c>
      <c r="K362" s="0" t="inlineStr">
        <is>
          <t>המסיס</t>
        </is>
      </c>
    </row>
    <row r="363">
      <c r="A363" s="0" t="inlineStr">
        <is>
          <t>LCD Password</t>
        </is>
      </c>
      <c r="F363" s="0" t="inlineStr">
        <is>
          <t>ЖК экран пароль</t>
        </is>
      </c>
      <c r="K363" s="0" t="inlineStr">
        <is>
          <t>ךסמ המסיס</t>
        </is>
      </c>
    </row>
    <row r="364">
      <c r="A364" s="0" t="inlineStr">
        <is>
          <t>Set/Change</t>
        </is>
      </c>
      <c r="F364" s="0" t="inlineStr">
        <is>
          <t>Настройки и изменения</t>
        </is>
      </c>
      <c r="K364" s="0" t="inlineStr">
        <is>
          <t>םייונישו תורדגה</t>
        </is>
      </c>
    </row>
    <row r="365">
      <c r="A365" s="0" t="inlineStr">
        <is>
          <t>Password Delete</t>
        </is>
      </c>
      <c r="F365" s="0" t="inlineStr">
        <is>
          <t>Удалить пароль</t>
        </is>
      </c>
      <c r="K365" s="0" t="inlineStr">
        <is>
          <t>המסיס קחמ</t>
        </is>
      </c>
    </row>
    <row r="366">
      <c r="A366" s="0" t="inlineStr">
        <is>
          <t>Do you want to delete your password?</t>
        </is>
      </c>
      <c r="F366" s="0" t="inlineStr">
        <is>
          <t>Вы уверены, что хотите удалить свой пароль?</t>
        </is>
      </c>
      <c r="K366" s="0" t="inlineStr">
        <is>
          <t>?ךלש המסיסה תא קוחמל ךנוצרבש חוטב התא םאה</t>
        </is>
      </c>
    </row>
    <row r="367">
      <c r="A367" s="0" t="inlineStr">
        <is>
          <t>Not set Password</t>
        </is>
      </c>
      <c r="F367" s="0" t="inlineStr">
        <is>
          <t>Пароль не установлен</t>
        </is>
      </c>
      <c r="K367" s="0" t="inlineStr">
        <is>
          <t>אמסיס הרדגוה אל</t>
        </is>
      </c>
    </row>
    <row r="368">
      <c r="A368" s="0" t="inlineStr">
        <is>
          <t>Please enter your password</t>
        </is>
      </c>
      <c r="F368" s="0" t="inlineStr">
        <is>
          <t>Пожалуйста, введите пароль</t>
        </is>
      </c>
      <c r="K368" s="0" t="inlineStr">
        <is>
          <t>אמסיס ןזה אנא</t>
        </is>
      </c>
    </row>
    <row r="369">
      <c r="A369" s="0" t="inlineStr">
        <is>
          <t>Enter password to set</t>
        </is>
      </c>
      <c r="F369" s="0" t="inlineStr">
        <is>
          <t>Введите пароль для настройки</t>
        </is>
      </c>
      <c r="K369" s="0" t="inlineStr">
        <is>
          <t>רידגהל אמסיס ןזה</t>
        </is>
      </c>
    </row>
    <row r="370">
      <c r="A370" s="0" t="inlineStr">
        <is>
          <t>Please enter the password before changing</t>
        </is>
      </c>
      <c r="F370" s="0" t="inlineStr">
        <is>
          <t>Пожалуйста, введите ваш текущий пароль</t>
        </is>
      </c>
      <c r="K370" s="0" t="inlineStr">
        <is>
          <t>תיחכונה אמסיסה תא ןזה אנא</t>
        </is>
      </c>
    </row>
    <row r="371">
      <c r="A371" s="0" t="inlineStr">
        <is>
          <t>Enter password to change</t>
        </is>
      </c>
      <c r="F371" s="0" t="inlineStr">
        <is>
          <t>Введите пароль для изменения</t>
        </is>
      </c>
      <c r="K371" s="0" t="inlineStr">
        <is>
          <t>השדח אמסיס ןזה אנא</t>
        </is>
      </c>
    </row>
    <row r="372">
      <c r="A372" s="0" t="inlineStr">
        <is>
          <t>Please enter your old password</t>
        </is>
      </c>
      <c r="F372" s="0" t="inlineStr">
        <is>
          <t>Пожалуйста, введите ваш старый пароль</t>
        </is>
      </c>
      <c r="K372" s="0" t="inlineStr">
        <is>
          <t>הנשיה אמסיסה תא ןזה אנא</t>
        </is>
      </c>
    </row>
    <row r="373">
      <c r="A373" s="0" t="inlineStr">
        <is>
          <t>Please enter a new password</t>
        </is>
      </c>
      <c r="F373" s="0" t="inlineStr">
        <is>
          <t>Пожалуйста, введите новый пароль</t>
        </is>
      </c>
      <c r="K373" s="0" t="inlineStr">
        <is>
          <t>השדח המסיס ןזה אנא</t>
        </is>
      </c>
    </row>
    <row r="374">
      <c r="A374" s="0" t="inlineStr">
        <is>
          <t>Not Correct Password, retry</t>
        </is>
      </c>
      <c r="F374" s="0" t="inlineStr">
        <is>
          <t>Пароль неправильный. Пожалуйста, попробуйте еще раз.</t>
        </is>
      </c>
      <c r="K374" s="0" t="inlineStr">
        <is>
          <t>תינש הסנ אנא ,הנוכנ אל אמסיסה</t>
        </is>
      </c>
    </row>
    <row r="375">
      <c r="A375" s="0" t="inlineStr">
        <is>
          <t>Do you want to set or change your password?</t>
        </is>
      </c>
      <c r="F375" s="0" t="inlineStr">
        <is>
          <t>Вы хотите установить или изменить свой пароль?</t>
        </is>
      </c>
      <c r="K375" s="0" t="inlineStr">
        <is>
          <t>?אמסיס תונשל וא רידגהל הצרת םאה</t>
        </is>
      </c>
    </row>
    <row r="376">
      <c r="A376" s="0" t="inlineStr">
        <is>
          <t>Not Set Password 4, retry</t>
        </is>
      </c>
      <c r="F376" s="0" t="inlineStr">
        <is>
          <t>Вы не ввели четырехзначный пароль. Пожалуйста, попробуйте еще раз.</t>
        </is>
      </c>
      <c r="K376" s="0" t="inlineStr">
        <is>
          <t>םיוות 4 תב אמסיס ןזה אנא ,תינש הסנ</t>
        </is>
      </c>
    </row>
    <row r="377">
      <c r="A377" s="0" t="inlineStr">
        <is>
          <t>Do you want to initialize the setting?</t>
        </is>
      </c>
      <c r="F377" s="0" t="inlineStr">
        <is>
          <t>Вы хотите сбросить настройки?</t>
        </is>
      </c>
      <c r="K377" s="0" t="inlineStr">
        <is>
          <t>?ןרצי תורדגהל רובעל םאה</t>
        </is>
      </c>
    </row>
    <row r="378">
      <c r="A378" s="0" t="inlineStr">
        <is>
          <t>initialization</t>
        </is>
      </c>
      <c r="F378" s="0" t="inlineStr">
        <is>
          <t>сброс настроек</t>
        </is>
      </c>
      <c r="K378" s="0" t="inlineStr">
        <is>
          <t>טומריפ</t>
        </is>
      </c>
    </row>
    <row r="379">
      <c r="A379" s="0" t="inlineStr">
        <is>
          <t>User Info</t>
        </is>
      </c>
      <c r="F379" s="0" t="inlineStr">
        <is>
          <t>информация о пользователе</t>
        </is>
      </c>
      <c r="K379" s="0" t="inlineStr">
        <is>
          <t>שמתשמ עדימ</t>
        </is>
      </c>
    </row>
    <row r="380">
      <c r="A380" s="0" t="inlineStr">
        <is>
          <t>Statistic</t>
        </is>
      </c>
      <c r="B380" s="0" t="inlineStr">
        <is>
          <t>통계</t>
        </is>
      </c>
      <c r="C380" s="0" t="inlineStr">
        <is>
          <t>STATISTICS</t>
        </is>
      </c>
      <c r="E380" s="0" t="inlineStr">
        <is>
          <t>統計</t>
        </is>
      </c>
      <c r="K380" s="0" t="inlineStr">
        <is>
          <t>הקיטסיטטס</t>
        </is>
      </c>
    </row>
    <row r="381">
      <c r="A381" s="0" t="inlineStr">
        <is>
          <t>Mileage</t>
        </is>
      </c>
    </row>
    <row r="382">
      <c r="A382" s="0" t="inlineStr">
        <is>
          <t>Diagnosis</t>
        </is>
      </c>
      <c r="B382" s="0" t="inlineStr">
        <is>
          <t>진단</t>
        </is>
      </c>
      <c r="E382" s="0" t="inlineStr">
        <is>
          <t>診断</t>
        </is>
      </c>
      <c r="K382" s="0" t="inlineStr">
        <is>
          <t>ןּוחבִא</t>
        </is>
      </c>
    </row>
    <row r="383">
      <c r="A383" s="0" t="inlineStr">
        <is>
          <t>y</t>
        </is>
      </c>
      <c r="B383" s="0" t="inlineStr">
        <is>
          <t>년</t>
        </is>
      </c>
      <c r="C383" s="0" t="inlineStr"/>
      <c r="D383" s="0" t="inlineStr">
        <is>
          <t>年</t>
        </is>
      </c>
      <c r="E383" s="0" t="inlineStr">
        <is>
          <t>年</t>
        </is>
      </c>
      <c r="F383" s="0" t="inlineStr">
        <is>
          <t>год</t>
        </is>
      </c>
      <c r="G383" s="0" t="inlineStr">
        <is>
          <t xml:space="preserve"> a</t>
        </is>
      </c>
      <c r="H383" s="0" t="inlineStr">
        <is>
          <t>y</t>
        </is>
      </c>
      <c r="I383" s="0" t="inlineStr">
        <is>
          <t>rok</t>
        </is>
      </c>
      <c r="J383" s="0" t="inlineStr">
        <is>
          <t>năm</t>
        </is>
      </c>
      <c r="K383" s="0" t="inlineStr">
        <is>
          <t>הנש</t>
        </is>
      </c>
    </row>
    <row r="384">
      <c r="A384" s="0" t="inlineStr">
        <is>
          <t>m</t>
        </is>
      </c>
      <c r="B384" s="0" t="inlineStr">
        <is>
          <t>분</t>
        </is>
      </c>
      <c r="C384" s="0" t="inlineStr"/>
      <c r="D384" s="0" t="inlineStr">
        <is>
          <t>分</t>
        </is>
      </c>
      <c r="E384" s="0" t="inlineStr">
        <is>
          <t>分</t>
        </is>
      </c>
      <c r="F384" s="0" t="inlineStr">
        <is>
          <t>минута</t>
        </is>
      </c>
      <c r="G384" s="0" t="inlineStr">
        <is>
          <t xml:space="preserve"> m</t>
        </is>
      </c>
      <c r="H384" s="0" t="inlineStr">
        <is>
          <t>m</t>
        </is>
      </c>
      <c r="I384" s="0" t="inlineStr">
        <is>
          <t>minut</t>
        </is>
      </c>
      <c r="J384" s="0" t="inlineStr">
        <is>
          <t>phút</t>
        </is>
      </c>
      <c r="K384" s="0" t="inlineStr">
        <is>
          <t>הקד</t>
        </is>
      </c>
    </row>
    <row r="385">
      <c r="A385" s="0" t="inlineStr">
        <is>
          <t>d</t>
        </is>
      </c>
      <c r="B385" s="0" t="inlineStr">
        <is>
          <t>일</t>
        </is>
      </c>
      <c r="C385" s="0" t="inlineStr"/>
      <c r="D385" s="0" t="inlineStr">
        <is>
          <t>日</t>
        </is>
      </c>
      <c r="E385" s="0" t="inlineStr">
        <is>
          <t>日</t>
        </is>
      </c>
      <c r="F385" s="0" t="inlineStr">
        <is>
          <t>день</t>
        </is>
      </c>
      <c r="G385" s="0" t="inlineStr">
        <is>
          <t xml:space="preserve"> g</t>
        </is>
      </c>
      <c r="H385" s="0" t="inlineStr">
        <is>
          <t>d</t>
        </is>
      </c>
      <c r="I385" s="0" t="inlineStr">
        <is>
          <t>Dni</t>
        </is>
      </c>
      <c r="J385" s="0" t="inlineStr">
        <is>
          <t>Ngày</t>
        </is>
      </c>
      <c r="K385" s="0" t="inlineStr">
        <is>
          <t>םוי</t>
        </is>
      </c>
    </row>
    <row r="386">
      <c r="A386" s="0" t="inlineStr">
        <is>
          <t>h</t>
        </is>
      </c>
      <c r="B386" s="0" t="inlineStr">
        <is>
          <t>시</t>
        </is>
      </c>
      <c r="C386" s="0" t="inlineStr"/>
      <c r="D386" s="0" t="inlineStr">
        <is>
          <t>時</t>
        </is>
      </c>
      <c r="E386" s="0" t="inlineStr">
        <is>
          <t>時</t>
        </is>
      </c>
      <c r="F386" s="0" t="inlineStr">
        <is>
          <t>час</t>
        </is>
      </c>
      <c r="G386" s="0" t="inlineStr">
        <is>
          <t xml:space="preserve"> h</t>
        </is>
      </c>
      <c r="H386" s="0" t="inlineStr">
        <is>
          <t>h</t>
        </is>
      </c>
      <c r="I386" s="0" t="inlineStr">
        <is>
          <t>godzin</t>
        </is>
      </c>
      <c r="J386" s="0" t="inlineStr">
        <is>
          <t>giờ</t>
        </is>
      </c>
      <c r="K386" s="0" t="inlineStr">
        <is>
          <t>העש</t>
        </is>
      </c>
    </row>
    <row r="387">
      <c r="A387" s="0" t="inlineStr">
        <is>
          <t>m</t>
        </is>
      </c>
      <c r="B387" s="0" t="inlineStr">
        <is>
          <t>분</t>
        </is>
      </c>
      <c r="C387" s="0" t="inlineStr"/>
      <c r="D387" s="0" t="inlineStr">
        <is>
          <t>分</t>
        </is>
      </c>
      <c r="E387" s="0" t="inlineStr">
        <is>
          <t>分</t>
        </is>
      </c>
      <c r="F387" s="0" t="inlineStr">
        <is>
          <t>минута</t>
        </is>
      </c>
      <c r="G387" s="0" t="inlineStr">
        <is>
          <t xml:space="preserve"> m</t>
        </is>
      </c>
      <c r="H387" s="0" t="inlineStr">
        <is>
          <t>m</t>
        </is>
      </c>
      <c r="I387" s="0" t="inlineStr">
        <is>
          <t>minut</t>
        </is>
      </c>
      <c r="J387" s="0" t="inlineStr">
        <is>
          <t>phút</t>
        </is>
      </c>
      <c r="K387" s="0" t="inlineStr">
        <is>
          <t>הקד</t>
        </is>
      </c>
    </row>
    <row r="388">
      <c r="A388" s="0" t="inlineStr">
        <is>
          <t>s</t>
        </is>
      </c>
      <c r="B388" s="0" t="inlineStr">
        <is>
          <t>초</t>
        </is>
      </c>
      <c r="C388" s="0" t="inlineStr"/>
      <c r="D388" s="0" t="inlineStr">
        <is>
          <t>秒</t>
        </is>
      </c>
      <c r="E388" s="0" t="inlineStr">
        <is>
          <t>秒</t>
        </is>
      </c>
      <c r="F388" s="0" t="inlineStr">
        <is>
          <t>секунда</t>
        </is>
      </c>
      <c r="G388" s="0" t="inlineStr">
        <is>
          <t xml:space="preserve"> s</t>
        </is>
      </c>
      <c r="H388" s="0" t="inlineStr">
        <is>
          <t>s</t>
        </is>
      </c>
      <c r="I388" s="0" t="inlineStr">
        <is>
          <t>sekund</t>
        </is>
      </c>
      <c r="J388" s="0" t="inlineStr">
        <is>
          <t>giây</t>
        </is>
      </c>
      <c r="K388" s="0" t="inlineStr">
        <is>
          <t>הינש</t>
        </is>
      </c>
    </row>
    <row r="389">
      <c r="A389" s="0" t="inlineStr">
        <is>
          <t>times</t>
        </is>
      </c>
      <c r="B389" s="0" t="inlineStr">
        <is>
          <t>회</t>
        </is>
      </c>
      <c r="C389" s="0" t="inlineStr"/>
      <c r="E389" s="0" t="inlineStr">
        <is>
          <t>次数</t>
        </is>
      </c>
      <c r="F389" s="0" t="inlineStr"/>
      <c r="K389" s="0" t="inlineStr">
        <is>
          <t>םימעפ</t>
        </is>
      </c>
    </row>
    <row r="390">
      <c r="A390" s="0" t="inlineStr">
        <is>
          <t>Remain times</t>
        </is>
      </c>
      <c r="B390" s="0" t="inlineStr">
        <is>
          <t>남은 횟수</t>
        </is>
      </c>
      <c r="C390" s="0" t="inlineStr"/>
      <c r="E390" s="0" t="inlineStr">
        <is>
          <t>剩余次数</t>
        </is>
      </c>
      <c r="F390" s="0" t="inlineStr"/>
      <c r="K390" s="0" t="inlineStr">
        <is>
          <t>ורתונש םימעפ</t>
        </is>
      </c>
    </row>
    <row r="391">
      <c r="A391" s="0" t="inlineStr">
        <is>
          <t>Maker(1/9)</t>
        </is>
      </c>
      <c r="B391" s="0" t="inlineStr">
        <is>
          <t>제조사(1/9)</t>
        </is>
      </c>
      <c r="C391" s="0" t="inlineStr">
        <is>
          <t>Manufacturer(1/9)</t>
        </is>
      </c>
      <c r="E391" s="0" t="inlineStr">
        <is>
          <t>生产家(1/9)</t>
        </is>
      </c>
      <c r="F391" s="0" t="inlineStr">
        <is>
          <t>Производитель(1/9)</t>
        </is>
      </c>
      <c r="K391" s="0" t="inlineStr">
        <is>
          <t>(1/9)םינרצי)</t>
        </is>
      </c>
    </row>
    <row r="392">
      <c r="A392" s="0" t="inlineStr">
        <is>
          <t>Car type(2/9)</t>
        </is>
      </c>
      <c r="B392" s="0" t="inlineStr">
        <is>
          <t>차종(2/9)</t>
        </is>
      </c>
      <c r="C392" s="0" t="inlineStr">
        <is>
          <t>Vehicle Model(2/9)</t>
        </is>
      </c>
      <c r="E392" s="0" t="inlineStr">
        <is>
          <t>车辆型号(2/9)</t>
        </is>
      </c>
      <c r="F392" s="0" t="inlineStr">
        <is>
          <t>Модель автомобиля(2/9)</t>
        </is>
      </c>
      <c r="K392" s="0" t="inlineStr">
        <is>
          <t>(2/9)בכר םגד)</t>
        </is>
      </c>
    </row>
    <row r="393">
      <c r="A393" s="0" t="inlineStr">
        <is>
          <t>Released(3/9)</t>
        </is>
      </c>
      <c r="B393" s="0" t="inlineStr">
        <is>
          <t>출시년도(3/9)</t>
        </is>
      </c>
      <c r="C393" s="0" t="inlineStr">
        <is>
          <t>Release year (3/9)</t>
        </is>
      </c>
      <c r="E393" s="0" t="inlineStr">
        <is>
          <t>型号年份(3/9)</t>
        </is>
      </c>
      <c r="F393" s="0" t="inlineStr">
        <is>
          <t>Год выпуска(3/9)</t>
        </is>
      </c>
      <c r="K393" s="0" t="inlineStr">
        <is>
          <t>(3/9)לדומ תנש)</t>
        </is>
      </c>
    </row>
    <row r="394">
      <c r="A394" s="0" t="inlineStr">
        <is>
          <t>Fuel type(4/9)</t>
        </is>
      </c>
      <c r="B394" s="0" t="inlineStr">
        <is>
          <t>연료종류(4/9)</t>
        </is>
      </c>
      <c r="C394" s="0" t="inlineStr">
        <is>
          <t>Fuel Type(4/9)</t>
        </is>
      </c>
      <c r="E394" s="0" t="inlineStr">
        <is>
          <t>引擎类型(4/9)</t>
        </is>
      </c>
      <c r="F394" s="0" t="inlineStr">
        <is>
          <t>Тип двигателя(4/9)</t>
        </is>
      </c>
      <c r="K394" s="0" t="inlineStr">
        <is>
          <t>(4/9)קלד גוס)</t>
        </is>
      </c>
    </row>
    <row r="395">
      <c r="A395" s="0" t="inlineStr">
        <is>
          <t>Displacement(5/9)</t>
        </is>
      </c>
      <c r="B395" s="0" t="inlineStr">
        <is>
          <t>배기량(5/9)</t>
        </is>
      </c>
      <c r="C395" s="0" t="inlineStr">
        <is>
          <t>Displacement (5/9)</t>
        </is>
      </c>
      <c r="E395" s="0" t="inlineStr">
        <is>
          <t>引擎排量(5/9)</t>
        </is>
      </c>
      <c r="F395" s="0" t="inlineStr">
        <is>
          <t>Объем двигателя(5/9)</t>
        </is>
      </c>
      <c r="K395" s="0" t="inlineStr">
        <is>
          <t>(5/9)הזוזת עונמ)</t>
        </is>
      </c>
    </row>
    <row r="396">
      <c r="A396" s="0" t="inlineStr">
        <is>
          <t>Fuel efficiency(6/9)</t>
        </is>
      </c>
      <c r="B396" s="0" t="inlineStr">
        <is>
          <t>연비(6/9)</t>
        </is>
      </c>
      <c r="C396" s="0" t="inlineStr">
        <is>
          <t>Fuel Consumption(6/9)</t>
        </is>
      </c>
      <c r="E396" s="0" t="inlineStr">
        <is>
          <t>油耗(6/9)</t>
        </is>
      </c>
      <c r="F396" s="0" t="inlineStr">
        <is>
          <t>Расход топлива(6/9)</t>
        </is>
      </c>
      <c r="K396" s="0" t="inlineStr">
        <is>
          <t>(6/9)קלד תכירצ)</t>
        </is>
      </c>
    </row>
    <row r="397">
      <c r="A397" s="0" t="inlineStr">
        <is>
          <t>Capacity(7/9)</t>
        </is>
      </c>
      <c r="B397" s="0" t="inlineStr">
        <is>
          <t>승차인원(7/9)</t>
        </is>
      </c>
      <c r="C397" s="0" t="inlineStr">
        <is>
          <t>Seating Capacity(7/9)</t>
        </is>
      </c>
      <c r="E397" s="0" t="inlineStr">
        <is>
          <t>座位容量(7/9)</t>
        </is>
      </c>
      <c r="F397" s="0" t="inlineStr">
        <is>
          <t>Интернат сад(7/9)</t>
        </is>
      </c>
      <c r="K397" s="0" t="inlineStr">
        <is>
          <t>(7/9)הבישי תלוביק)</t>
        </is>
      </c>
    </row>
    <row r="398">
      <c r="A398" s="0" t="inlineStr">
        <is>
          <t>Car length(8/9)</t>
        </is>
      </c>
      <c r="B398" s="0" t="inlineStr">
        <is>
          <t>차량길이(8/9)</t>
        </is>
      </c>
      <c r="C398" s="0" t="inlineStr">
        <is>
          <t>Vehicle Length(8/9)</t>
        </is>
      </c>
      <c r="E398" s="0" t="inlineStr">
        <is>
          <t>车辆长度(8/9)</t>
        </is>
      </c>
      <c r="F398" s="0" t="inlineStr">
        <is>
          <t>Длина автомобиля(8/9)</t>
        </is>
      </c>
      <c r="K398" s="0" t="inlineStr">
        <is>
          <t>(8/9)בכר ךרוא)</t>
        </is>
      </c>
    </row>
    <row r="399">
      <c r="A399" s="0" t="inlineStr">
        <is>
          <t>Model(9/9)</t>
        </is>
      </c>
      <c r="B399" s="0" t="inlineStr">
        <is>
          <t>모델(9/9)</t>
        </is>
      </c>
      <c r="C399" s="0" t="inlineStr">
        <is>
          <t>Vehicle Class(9/9)</t>
        </is>
      </c>
      <c r="E399" s="0" t="inlineStr">
        <is>
          <t>车辆类型(9/9)</t>
        </is>
      </c>
      <c r="F399" s="0" t="inlineStr">
        <is>
          <t>Класс автомобиля(9/9)</t>
        </is>
      </c>
      <c r="K399" s="0" t="inlineStr">
        <is>
          <t>(9/9)בכר גוס)</t>
        </is>
      </c>
    </row>
    <row r="400">
      <c r="A400" s="0" t="inlineStr">
        <is>
          <t>Upgrade</t>
        </is>
      </c>
      <c r="B400" s="0" t="inlineStr">
        <is>
          <t>업그레이드</t>
        </is>
      </c>
      <c r="C400" s="0" t="inlineStr"/>
      <c r="E400" s="0" t="inlineStr">
        <is>
          <t>升级</t>
        </is>
      </c>
      <c r="F400" s="0" t="inlineStr"/>
      <c r="K400" s="0" t="inlineStr">
        <is>
          <t>גרדשל</t>
        </is>
      </c>
    </row>
    <row r="401">
      <c r="A401" s="0" t="inlineStr">
        <is>
          <t>[Manufacturer]</t>
        </is>
      </c>
      <c r="B401" s="0" t="inlineStr">
        <is>
          <t>[제조사]</t>
        </is>
      </c>
      <c r="C401" s="0" t="inlineStr"/>
      <c r="E401" s="0" t="inlineStr">
        <is>
          <t>[制造商]</t>
        </is>
      </c>
      <c r="F401" s="0" t="inlineStr">
        <is>
          <t>[Производители]</t>
        </is>
      </c>
      <c r="K401" s="0" t="inlineStr">
        <is>
          <t>[ןרצי]</t>
        </is>
      </c>
    </row>
    <row r="402">
      <c r="A402" s="0" t="inlineStr">
        <is>
          <t>[Vehicle Model]</t>
        </is>
      </c>
      <c r="B402" s="0" t="inlineStr">
        <is>
          <t>[자동차명]</t>
        </is>
      </c>
      <c r="C402" s="0" t="inlineStr"/>
      <c r="E402" s="0" t="inlineStr">
        <is>
          <t>[车型]</t>
        </is>
      </c>
      <c r="F402" s="0" t="inlineStr">
        <is>
          <t>[Модель автомобиля]</t>
        </is>
      </c>
      <c r="K402" s="0" t="inlineStr">
        <is>
          <t>[בכר םגד]</t>
        </is>
      </c>
    </row>
    <row r="403">
      <c r="A403" s="0" t="inlineStr">
        <is>
          <t>[Model Year]</t>
        </is>
      </c>
      <c r="B403" s="0" t="inlineStr">
        <is>
          <t>[연식]</t>
        </is>
      </c>
      <c r="C403" s="0" t="inlineStr"/>
      <c r="E403" s="0" t="inlineStr">
        <is>
          <t>[发行年份]</t>
        </is>
      </c>
      <c r="F403" s="0" t="inlineStr">
        <is>
          <t>[Модельный год]</t>
        </is>
      </c>
      <c r="K403" s="0" t="inlineStr">
        <is>
          <t>[לדומ תנש]</t>
        </is>
      </c>
    </row>
    <row r="404">
      <c r="A404" s="0" t="inlineStr">
        <is>
          <t>[Engine Type]</t>
        </is>
      </c>
      <c r="B404" s="0" t="inlineStr">
        <is>
          <t>[유종]</t>
        </is>
      </c>
      <c r="C404" s="0" t="inlineStr"/>
      <c r="E404" s="0" t="inlineStr">
        <is>
          <t>[燃料类型]</t>
        </is>
      </c>
      <c r="F404" s="0" t="inlineStr">
        <is>
          <t>[Тип двигателя]</t>
        </is>
      </c>
      <c r="K404" s="0" t="inlineStr">
        <is>
          <t>[עונמ גוס]</t>
        </is>
      </c>
    </row>
    <row r="405">
      <c r="A405" s="0" t="inlineStr">
        <is>
          <t>[Engine Displacement]</t>
        </is>
      </c>
      <c r="B405" s="0" t="inlineStr">
        <is>
          <t>[배기량]</t>
        </is>
      </c>
      <c r="C405" s="0" t="inlineStr"/>
      <c r="E405" s="0" t="inlineStr">
        <is>
          <t>[位移]</t>
        </is>
      </c>
      <c r="F405" s="0" t="inlineStr">
        <is>
          <t>[Объем двигателя]</t>
        </is>
      </c>
      <c r="K405" s="0" t="inlineStr">
        <is>
          <t>[הזוזת עונמ]</t>
        </is>
      </c>
    </row>
    <row r="406">
      <c r="A406" s="0" t="inlineStr">
        <is>
          <t>[Fuel Consumption]</t>
        </is>
      </c>
      <c r="B406" s="0" t="inlineStr">
        <is>
          <t>[공인연비]</t>
        </is>
      </c>
      <c r="C406" s="0" t="inlineStr"/>
      <c r="E406" s="0" t="inlineStr">
        <is>
          <t>[油耗]</t>
        </is>
      </c>
      <c r="F406" s="0" t="inlineStr">
        <is>
          <t>[Расход топлива]</t>
        </is>
      </c>
      <c r="K406" s="0" t="inlineStr">
        <is>
          <t>[קלד תכירצ]</t>
        </is>
      </c>
    </row>
    <row r="407">
      <c r="A407" s="0" t="inlineStr">
        <is>
          <t>[Seating Capacity]</t>
        </is>
      </c>
      <c r="B407" s="0" t="inlineStr">
        <is>
          <t>[승차정원]</t>
        </is>
      </c>
      <c r="C407" s="0" t="inlineStr"/>
      <c r="E407" s="0" t="inlineStr">
        <is>
          <t>[座位容量]</t>
        </is>
      </c>
      <c r="F407" s="0" t="inlineStr">
        <is>
          <t>[Вместимость сиденья]</t>
        </is>
      </c>
      <c r="K407" s="0" t="inlineStr">
        <is>
          <t>[הבישי תלוביק]</t>
        </is>
      </c>
    </row>
    <row r="408">
      <c r="A408" s="0" t="inlineStr">
        <is>
          <t>[Vehicle Length]</t>
        </is>
      </c>
      <c r="B408" s="0" t="inlineStr">
        <is>
          <t>[차량 길이]</t>
        </is>
      </c>
      <c r="C408" s="0" t="inlineStr"/>
      <c r="E408" s="0" t="inlineStr">
        <is>
          <t>[车长]</t>
        </is>
      </c>
      <c r="F408" s="0" t="inlineStr">
        <is>
          <t>[Длина автомобиля]</t>
        </is>
      </c>
      <c r="K408" s="0" t="inlineStr">
        <is>
          <t>[בכר ךרוא]</t>
        </is>
      </c>
    </row>
    <row r="409">
      <c r="A409" s="0" t="inlineStr">
        <is>
          <t>[Vehicle Class]</t>
        </is>
      </c>
      <c r="B409" s="0" t="inlineStr">
        <is>
          <t>[차량 등급]</t>
        </is>
      </c>
      <c r="C409" s="0" t="inlineStr"/>
      <c r="E409" s="0" t="inlineStr">
        <is>
          <t>[型号]</t>
        </is>
      </c>
      <c r="F409" s="0" t="inlineStr">
        <is>
          <t>[Класс автомобиля]</t>
        </is>
      </c>
      <c r="K409" s="0" t="inlineStr">
        <is>
          <t>[בכרה גוס]</t>
        </is>
      </c>
    </row>
    <row r="410">
      <c r="A410" s="0" t="inlineStr">
        <is>
          <t>Average Fuel Consumption</t>
        </is>
      </c>
      <c r="B410" s="0" t="inlineStr">
        <is>
          <t>평균 연비</t>
        </is>
      </c>
      <c r="C410" s="0" t="inlineStr"/>
      <c r="E410" s="0" t="inlineStr">
        <is>
          <t>平均油耗</t>
        </is>
      </c>
      <c r="F410" s="0" t="inlineStr">
        <is>
          <t>Средняя Экономия топлива</t>
        </is>
      </c>
      <c r="K410" s="0" t="inlineStr">
        <is>
          <t>תעצוממ קלד תכירצ</t>
        </is>
      </c>
    </row>
    <row r="411">
      <c r="A411" s="0" t="inlineStr">
        <is>
          <t>Engine Coolant Temp</t>
        </is>
      </c>
      <c r="B411" s="0" t="inlineStr">
        <is>
          <t>엔진 냉각수 온도</t>
        </is>
      </c>
      <c r="C411" s="0" t="inlineStr"/>
      <c r="E411" s="0" t="inlineStr">
        <is>
          <t>冷却水温度</t>
        </is>
      </c>
      <c r="F411" s="0" t="inlineStr">
        <is>
          <t>Температура охлаждающей жидкости</t>
        </is>
      </c>
      <c r="K411" s="0" t="inlineStr">
        <is>
          <t>עונמ רוריק תרוטרפמט</t>
        </is>
      </c>
    </row>
    <row r="412">
      <c r="A412" s="0" t="inlineStr">
        <is>
          <t>Coolant</t>
        </is>
      </c>
      <c r="F412" s="0" t="inlineStr">
        <is>
          <t>охлаждающей</t>
        </is>
      </c>
    </row>
    <row r="413">
      <c r="A413" s="0" t="inlineStr">
        <is>
          <t>Remain Oil</t>
        </is>
      </c>
    </row>
    <row r="414">
      <c r="A414" s="0" t="inlineStr">
        <is>
          <t>Fuel Level</t>
        </is>
      </c>
      <c r="B414" s="0" t="inlineStr">
        <is>
          <t>연료잔량</t>
        </is>
      </c>
      <c r="C414" s="0" t="inlineStr"/>
      <c r="E414" s="0" t="inlineStr">
        <is>
          <t>剩余燃油</t>
        </is>
      </c>
      <c r="F414" s="0" t="inlineStr">
        <is>
          <t>Запас топлива</t>
        </is>
      </c>
      <c r="K414" s="0" t="inlineStr">
        <is>
          <t>קלד תמר</t>
        </is>
      </c>
    </row>
    <row r="415">
      <c r="A415" s="0" t="inlineStr">
        <is>
          <t>Distance</t>
        </is>
      </c>
      <c r="B415" s="0" t="inlineStr">
        <is>
          <t>주행거리</t>
        </is>
      </c>
      <c r="C415" s="0" t="inlineStr"/>
      <c r="E415" s="0" t="inlineStr">
        <is>
          <t>距離</t>
        </is>
      </c>
      <c r="K415" s="0" t="inlineStr">
        <is>
          <t>קחרמ</t>
        </is>
      </c>
    </row>
    <row r="416">
      <c r="A416" s="0" t="inlineStr">
        <is>
          <t>Infomation</t>
        </is>
      </c>
    </row>
    <row r="417">
      <c r="A417" s="0" t="inlineStr">
        <is>
          <t>Rediagnosis</t>
        </is>
      </c>
      <c r="B417" s="0" t="inlineStr">
        <is>
          <t>재진단</t>
        </is>
      </c>
      <c r="C417" s="0" t="inlineStr">
        <is>
          <t>RECHECK</t>
        </is>
      </c>
      <c r="E417" s="0" t="inlineStr">
        <is>
          <t>再診</t>
        </is>
      </c>
      <c r="F417" s="0" t="inlineStr">
        <is>
          <t>перепроверять</t>
        </is>
      </c>
      <c r="K417" s="0" t="inlineStr">
        <is>
          <t>שדחמ ןוחבא</t>
        </is>
      </c>
    </row>
    <row r="418">
      <c r="A418" s="0" t="inlineStr">
        <is>
          <t>Inspect : Great</t>
        </is>
      </c>
      <c r="B418" s="0" t="inlineStr">
        <is>
          <t>진단 결과 : 정상</t>
        </is>
      </c>
      <c r="C418" s="0" t="inlineStr"/>
      <c r="E418" s="0" t="inlineStr">
        <is>
          <t>检查：通过</t>
        </is>
      </c>
      <c r="F418" s="0" t="inlineStr"/>
      <c r="K418" s="0" t="inlineStr">
        <is>
          <t>קדבנ :רדהנ</t>
        </is>
      </c>
    </row>
    <row r="419">
      <c r="A419" s="0" t="inlineStr">
        <is>
          <t>Inspect : Fail</t>
        </is>
      </c>
      <c r="B419" s="0" t="inlineStr">
        <is>
          <t>진단 결과 : 실패</t>
        </is>
      </c>
      <c r="C419" s="0" t="inlineStr"/>
      <c r="E419" s="0" t="inlineStr">
        <is>
          <t>检查：失败</t>
        </is>
      </c>
      <c r="F419" s="0" t="inlineStr"/>
      <c r="K419" s="0" t="inlineStr">
        <is>
          <t>לשכנ :קדבנ</t>
        </is>
      </c>
    </row>
    <row r="420">
      <c r="A420" s="0" t="inlineStr">
        <is>
          <t>Inspect : None</t>
        </is>
      </c>
      <c r="B420" s="0" t="inlineStr">
        <is>
          <t>진단 결과 : 없음</t>
        </is>
      </c>
      <c r="C420" s="0" t="inlineStr"/>
      <c r="E420" s="0" t="inlineStr">
        <is>
          <t>检查：没有</t>
        </is>
      </c>
      <c r="F420" s="0" t="inlineStr"/>
      <c r="K420" s="0" t="inlineStr">
        <is>
          <t>ןיא :קדבנ</t>
        </is>
      </c>
    </row>
    <row r="421">
      <c r="A421" s="0" t="inlineStr">
        <is>
          <t>Mission Oil</t>
        </is>
      </c>
      <c r="B421" s="0" t="inlineStr">
        <is>
          <t>미션오일</t>
        </is>
      </c>
      <c r="C421" s="0" t="inlineStr"/>
      <c r="E421" s="0" t="inlineStr">
        <is>
          <t>变速箱液</t>
        </is>
      </c>
      <c r="F421" s="0" t="inlineStr">
        <is>
          <t>Температура трансмиссионной жидкости</t>
        </is>
      </c>
      <c r="K421" s="0" t="inlineStr">
        <is>
          <t>המישמה ןמש</t>
        </is>
      </c>
    </row>
    <row r="422">
      <c r="A422" s="0" t="inlineStr">
        <is>
          <t>Battery</t>
        </is>
      </c>
      <c r="B422" s="0" t="inlineStr">
        <is>
          <t>배터리</t>
        </is>
      </c>
      <c r="C422" s="0" t="inlineStr"/>
      <c r="E422" s="0" t="inlineStr">
        <is>
          <t>电池</t>
        </is>
      </c>
      <c r="F422" s="0" t="inlineStr">
        <is>
          <t>Аккумулятор</t>
        </is>
      </c>
      <c r="K422" s="0" t="inlineStr">
        <is>
          <t>הללוסה</t>
        </is>
      </c>
    </row>
    <row r="423">
      <c r="A423" s="0" t="inlineStr">
        <is>
          <t>Statistic</t>
        </is>
      </c>
      <c r="B423" s="0" t="inlineStr">
        <is>
          <t>통계</t>
        </is>
      </c>
      <c r="C423" s="0" t="inlineStr">
        <is>
          <t>STATISTICS</t>
        </is>
      </c>
      <c r="E423" s="0" t="inlineStr">
        <is>
          <t>統計</t>
        </is>
      </c>
      <c r="K423" s="0" t="inlineStr">
        <is>
          <t>הקיטסיטטס</t>
        </is>
      </c>
    </row>
    <row r="424">
      <c r="A424" s="0" t="inlineStr">
        <is>
          <t>Monthly</t>
        </is>
      </c>
    </row>
    <row r="425">
      <c r="A425" s="0" t="inlineStr">
        <is>
          <t>Daily</t>
        </is>
      </c>
    </row>
    <row r="426">
      <c r="A426" s="0" t="inlineStr">
        <is>
          <t>Statistic(Monthly)</t>
        </is>
      </c>
      <c r="B426" s="0" t="inlineStr">
        <is>
          <t>통계(월간)</t>
        </is>
      </c>
      <c r="C426" s="0" t="inlineStr">
        <is>
          <t>STATISTICS(Monthly)</t>
        </is>
      </c>
      <c r="E426" s="0" t="inlineStr">
        <is>
          <t>统计（每月）</t>
        </is>
      </c>
      <c r="F426" s="0" t="inlineStr">
        <is>
          <t>Статистика(Ежедневный)</t>
        </is>
      </c>
      <c r="K426" s="0" t="inlineStr">
        <is>
          <t>(ישדוח) הקיטסיטטס</t>
        </is>
      </c>
    </row>
    <row r="427">
      <c r="A427" s="0" t="inlineStr">
        <is>
          <t>Statistic(Daily)</t>
        </is>
      </c>
      <c r="B427" s="0" t="inlineStr">
        <is>
          <t>통계(일간)</t>
        </is>
      </c>
      <c r="C427" s="0" t="inlineStr">
        <is>
          <t>STATISTICS(Daily)</t>
        </is>
      </c>
      <c r="E427" s="0" t="inlineStr">
        <is>
          <t>统计（每天）</t>
        </is>
      </c>
      <c r="F427" s="0" t="inlineStr">
        <is>
          <t>Статистика(Месячный)</t>
        </is>
      </c>
      <c r="K427" s="0" t="inlineStr">
        <is>
          <t>(ימוי) הקיטסיטטס</t>
        </is>
      </c>
    </row>
    <row r="428">
      <c r="A428" s="0" t="inlineStr">
        <is>
          <t>Fuel Level</t>
        </is>
      </c>
      <c r="B428" s="0" t="inlineStr">
        <is>
          <t>연료잔량</t>
        </is>
      </c>
      <c r="C428" s="0" t="inlineStr"/>
      <c r="E428" s="0" t="inlineStr">
        <is>
          <t>剩余燃油</t>
        </is>
      </c>
      <c r="F428" s="0" t="inlineStr">
        <is>
          <t>Запас топлива</t>
        </is>
      </c>
      <c r="K428" s="0" t="inlineStr">
        <is>
          <t>קלד תמר</t>
        </is>
      </c>
    </row>
    <row r="429">
      <c r="A429" s="0" t="inlineStr">
        <is>
          <t>Distance</t>
        </is>
      </c>
      <c r="B429" s="0" t="inlineStr">
        <is>
          <t>주행거리</t>
        </is>
      </c>
      <c r="C429" s="0" t="inlineStr"/>
      <c r="E429" s="0" t="inlineStr">
        <is>
          <t>距離</t>
        </is>
      </c>
      <c r="K429" s="0" t="inlineStr">
        <is>
          <t>קחרמ</t>
        </is>
      </c>
    </row>
    <row r="430">
      <c r="A430" s="0" t="inlineStr">
        <is>
          <t>Total Driving Distance</t>
        </is>
      </c>
      <c r="B430" s="0" t="inlineStr">
        <is>
          <t>총 주행거리</t>
        </is>
      </c>
      <c r="C430" s="0" t="inlineStr"/>
      <c r="E430" s="0" t="inlineStr">
        <is>
          <t>總行駛距離</t>
        </is>
      </c>
      <c r="F430" s="0" t="inlineStr">
        <is>
          <t>Всего вождения</t>
        </is>
      </c>
      <c r="K430" s="0" t="inlineStr">
        <is>
          <t>ללוכ העיסנ קחרמ</t>
        </is>
      </c>
    </row>
    <row r="431">
      <c r="A431" s="0" t="inlineStr">
        <is>
          <t>Average Driving Distance</t>
        </is>
      </c>
      <c r="B431" s="0" t="inlineStr">
        <is>
          <t>평균 주행거리</t>
        </is>
      </c>
      <c r="C431" s="0" t="inlineStr"/>
      <c r="E431" s="0" t="inlineStr">
        <is>
          <t>平均行駛距離</t>
        </is>
      </c>
      <c r="F431" s="0" t="inlineStr">
        <is>
          <t>Среднее пробег</t>
        </is>
      </c>
      <c r="K431" s="0" t="inlineStr">
        <is>
          <t>עצוממ העיסנ קחרמ</t>
        </is>
      </c>
    </row>
    <row r="432">
      <c r="A432" s="0" t="inlineStr">
        <is>
          <t>Fuel Efficiency</t>
        </is>
      </c>
      <c r="B432" s="0" t="inlineStr">
        <is>
          <t>연비 효율</t>
        </is>
      </c>
      <c r="C432" s="0" t="inlineStr"/>
      <c r="E432" s="0" t="inlineStr">
        <is>
          <t>燃油效率</t>
        </is>
      </c>
      <c r="K432" s="0" t="inlineStr">
        <is>
          <t>קלד תוליעי</t>
        </is>
      </c>
    </row>
    <row r="433">
      <c r="A433" s="0" t="inlineStr">
        <is>
          <t>Diagnosis</t>
        </is>
      </c>
      <c r="B433" s="0" t="inlineStr">
        <is>
          <t>진단</t>
        </is>
      </c>
      <c r="E433" s="0" t="inlineStr">
        <is>
          <t>診断</t>
        </is>
      </c>
      <c r="K433" s="0" t="inlineStr">
        <is>
          <t>ןּוחבִא</t>
        </is>
      </c>
    </row>
    <row r="434">
      <c r="A434" s="0" t="inlineStr">
        <is>
          <t>OBD Version</t>
        </is>
      </c>
      <c r="B434" s="0" t="inlineStr">
        <is>
          <t>OBD버전정보</t>
        </is>
      </c>
      <c r="E434" s="0" t="inlineStr">
        <is>
          <t>OBD版本</t>
        </is>
      </c>
      <c r="F434" s="0" t="inlineStr">
        <is>
          <t>OBD Версия</t>
        </is>
      </c>
      <c r="K434" s="0" t="inlineStr">
        <is>
          <t>OBD הסרג</t>
        </is>
      </c>
    </row>
    <row r="435">
      <c r="A435" s="0" t="inlineStr">
        <is>
          <t>OBD Setting</t>
        </is>
      </c>
      <c r="B435" s="0" t="inlineStr">
        <is>
          <t>OBD 세팅</t>
        </is>
      </c>
      <c r="C435" s="0" t="inlineStr"/>
      <c r="E435" s="0" t="inlineStr">
        <is>
          <t>OBD设置</t>
        </is>
      </c>
      <c r="F435" s="0" t="inlineStr">
        <is>
          <t>OBD Настройка</t>
        </is>
      </c>
      <c r="K435" s="0" t="inlineStr">
        <is>
          <t>OBD תורדגה</t>
        </is>
      </c>
    </row>
    <row r="436">
      <c r="A436" s="0" t="inlineStr">
        <is>
          <t>OBD Info</t>
        </is>
      </c>
      <c r="B436" s="0" t="inlineStr">
        <is>
          <t>OBD정보</t>
        </is>
      </c>
      <c r="C436" s="0" t="inlineStr"/>
      <c r="K436" s="0" t="inlineStr">
        <is>
          <t>OBD  תודוא</t>
        </is>
      </c>
    </row>
    <row r="437">
      <c r="A437" s="0" t="inlineStr">
        <is>
          <t>OBD Vehicle information</t>
        </is>
      </c>
      <c r="B437" s="0" t="inlineStr">
        <is>
          <t>OBD 차량정보</t>
        </is>
      </c>
      <c r="C437" s="0" t="inlineStr"/>
      <c r="E437" s="0" t="inlineStr">
        <is>
          <t>OBD车辆信息</t>
        </is>
      </c>
      <c r="F437" s="0" t="inlineStr">
        <is>
          <t>OBD Иинформация автомобиля</t>
        </is>
      </c>
      <c r="K437" s="0" t="inlineStr">
        <is>
          <t>OBD בכר עדימ</t>
        </is>
      </c>
    </row>
    <row r="438">
      <c r="A438" s="0" t="inlineStr">
        <is>
          <t>cases</t>
        </is>
      </c>
      <c r="B438" s="0" t="inlineStr">
        <is>
          <t>건</t>
        </is>
      </c>
      <c r="C438" s="0" t="inlineStr"/>
      <c r="E438" s="0" t="inlineStr">
        <is>
          <t>件</t>
        </is>
      </c>
      <c r="F438" s="0" t="inlineStr"/>
      <c r="K438" s="0" t="inlineStr">
        <is>
          <t>םירקמ</t>
        </is>
      </c>
    </row>
    <row r="439">
      <c r="A439" s="0" t="inlineStr">
        <is>
          <t>times</t>
        </is>
      </c>
      <c r="B439" s="0" t="inlineStr">
        <is>
          <t>회</t>
        </is>
      </c>
      <c r="C439" s="0" t="inlineStr"/>
      <c r="E439" s="0" t="inlineStr">
        <is>
          <t>次数</t>
        </is>
      </c>
      <c r="F439" s="0" t="inlineStr"/>
      <c r="K439" s="0" t="inlineStr">
        <is>
          <t>םימעפ</t>
        </is>
      </c>
    </row>
    <row r="440">
      <c r="A440" s="0" t="inlineStr">
        <is>
          <t>Remain times</t>
        </is>
      </c>
      <c r="B440" s="0" t="inlineStr">
        <is>
          <t>남은 횟수</t>
        </is>
      </c>
      <c r="C440" s="0" t="inlineStr"/>
      <c r="E440" s="0" t="inlineStr">
        <is>
          <t>剩余次数</t>
        </is>
      </c>
      <c r="F440" s="0" t="inlineStr"/>
      <c r="K440" s="0" t="inlineStr">
        <is>
          <t>ורתונש םימעפ</t>
        </is>
      </c>
    </row>
    <row r="441">
      <c r="A441" s="0" t="inlineStr">
        <is>
          <t>Fuel Info</t>
        </is>
      </c>
    </row>
    <row r="442">
      <c r="A442" s="0" t="inlineStr">
        <is>
          <t>Reset</t>
        </is>
      </c>
    </row>
    <row r="443">
      <c r="A443" s="0" t="inlineStr">
        <is>
          <t>Safe driving inspection</t>
        </is>
      </c>
    </row>
    <row r="444">
      <c r="A444" s="0" t="inlineStr">
        <is>
          <t>Fuel Economy Class</t>
        </is>
      </c>
    </row>
    <row r="445">
      <c r="A445" s="0" t="inlineStr">
        <is>
          <t>Over Tire</t>
        </is>
      </c>
    </row>
    <row r="446">
      <c r="A446" s="0" t="inlineStr">
        <is>
          <t>Engine Failure</t>
        </is>
      </c>
    </row>
    <row r="447">
      <c r="A447" s="0" t="inlineStr">
        <is>
          <t>Engine Oil Check Required</t>
        </is>
      </c>
    </row>
    <row r="448">
      <c r="A448" s="0" t="inlineStr">
        <is>
          <t>Manufacturer</t>
        </is>
      </c>
    </row>
    <row r="449">
      <c r="A449" s="0" t="inlineStr">
        <is>
          <t>Model Year</t>
        </is>
      </c>
    </row>
    <row r="450">
      <c r="A450" s="0" t="inlineStr">
        <is>
          <t>Engine Type</t>
        </is>
      </c>
    </row>
    <row r="451">
      <c r="A451" s="0" t="inlineStr">
        <is>
          <t>Engine Displacement</t>
        </is>
      </c>
    </row>
    <row r="452">
      <c r="A452" s="0" t="inlineStr">
        <is>
          <t>FuelLevel</t>
        </is>
      </c>
    </row>
    <row r="453">
      <c r="A453" s="0" t="inlineStr">
        <is>
          <t>SafeDriveScore</t>
        </is>
      </c>
    </row>
    <row r="454">
      <c r="A454" s="0" t="inlineStr">
        <is>
          <t>CoolantTemp</t>
        </is>
      </c>
    </row>
    <row r="455">
      <c r="A455" s="0" t="inlineStr">
        <is>
          <t>MissionOilTemp</t>
        </is>
      </c>
    </row>
    <row r="456">
      <c r="A456" s="0" t="inlineStr">
        <is>
          <t>Battery</t>
        </is>
      </c>
      <c r="B456" s="0" t="inlineStr">
        <is>
          <t>배터리</t>
        </is>
      </c>
      <c r="C456" s="0" t="inlineStr"/>
      <c r="E456" s="0" t="inlineStr">
        <is>
          <t>电池</t>
        </is>
      </c>
      <c r="F456" s="0" t="inlineStr">
        <is>
          <t>Аккумулятор</t>
        </is>
      </c>
      <c r="K456" s="0" t="inlineStr">
        <is>
          <t>הללוסה</t>
        </is>
      </c>
    </row>
    <row r="457">
      <c r="A457" s="0" t="inlineStr">
        <is>
          <t>Score</t>
        </is>
      </c>
    </row>
    <row r="458">
      <c r="A458" s="0" t="inlineStr">
        <is>
          <t>MileageClass</t>
        </is>
      </c>
    </row>
    <row r="459">
      <c r="A459" s="0" t="inlineStr">
        <is>
          <t>Class</t>
        </is>
      </c>
    </row>
    <row r="460">
      <c r="A460" s="0" t="inlineStr">
        <is>
          <t>AverageMileage</t>
        </is>
      </c>
    </row>
    <row r="461">
      <c r="A461" s="0" t="inlineStr">
        <is>
          <t>DistanceDriven</t>
        </is>
      </c>
    </row>
    <row r="462">
      <c r="A462" s="0" t="inlineStr">
        <is>
          <t>Total</t>
        </is>
      </c>
      <c r="B462" s="0" t="inlineStr">
        <is>
          <t>전체</t>
        </is>
      </c>
      <c r="C462" s="0" t="inlineStr"/>
      <c r="D462" s="0" t="inlineStr">
        <is>
          <t>全体</t>
        </is>
      </c>
      <c r="E462" s="0" t="inlineStr">
        <is>
          <t>全部</t>
        </is>
      </c>
      <c r="F462" s="0" t="inlineStr">
        <is>
          <t>Всего</t>
        </is>
      </c>
      <c r="G462" s="0" t="inlineStr">
        <is>
          <t>Tutti</t>
        </is>
      </c>
      <c r="H462" s="0" t="inlineStr">
        <is>
          <t>Toplam</t>
        </is>
      </c>
      <c r="I462" s="0" t="inlineStr">
        <is>
          <t>Ostro</t>
        </is>
      </c>
      <c r="J462" s="0" t="inlineStr">
        <is>
          <t>Tổng cộng</t>
        </is>
      </c>
      <c r="K462" s="0" t="inlineStr">
        <is>
          <t>לכה ךס</t>
        </is>
      </c>
    </row>
    <row r="463">
      <c r="A463" s="0" t="inlineStr">
        <is>
          <t>Average</t>
        </is>
      </c>
      <c r="C463" s="0" t="inlineStr"/>
      <c r="F463" s="0" t="inlineStr">
        <is>
          <t>Среднее</t>
        </is>
      </c>
      <c r="K463" s="0" t="inlineStr">
        <is>
          <t>עצוממ</t>
        </is>
      </c>
    </row>
    <row r="464">
      <c r="A464" s="0" t="inlineStr">
        <is>
          <t>Total Driving Distance</t>
        </is>
      </c>
      <c r="B464" s="0" t="inlineStr">
        <is>
          <t>총 주행거리</t>
        </is>
      </c>
      <c r="C464" s="0" t="inlineStr"/>
      <c r="E464" s="0" t="inlineStr">
        <is>
          <t>總行駛距離</t>
        </is>
      </c>
      <c r="F464" s="0" t="inlineStr">
        <is>
          <t>Всего вождения</t>
        </is>
      </c>
      <c r="K464" s="0" t="inlineStr">
        <is>
          <t>ללוכ העיסנ קחרמ</t>
        </is>
      </c>
    </row>
    <row r="465">
      <c r="A465" s="0" t="inlineStr">
        <is>
          <t>Average Driving Distance</t>
        </is>
      </c>
      <c r="B465" s="0" t="inlineStr">
        <is>
          <t>평균 주행거리</t>
        </is>
      </c>
      <c r="C465" s="0" t="inlineStr"/>
      <c r="E465" s="0" t="inlineStr">
        <is>
          <t>平均行駛距離</t>
        </is>
      </c>
      <c r="F465" s="0" t="inlineStr">
        <is>
          <t>Среднее пробег</t>
        </is>
      </c>
      <c r="K465" s="0" t="inlineStr">
        <is>
          <t>עצוממ העיסנ קחרמ</t>
        </is>
      </c>
    </row>
    <row r="466">
      <c r="A466" s="0" t="inlineStr">
        <is>
          <t>(GMT-12:00) International Date Line West</t>
        </is>
      </c>
      <c r="B466" s="0" t="inlineStr">
        <is>
          <t>(GMT-12:00) 날짜, 변경선, 서쪽</t>
        </is>
      </c>
      <c r="C466" s="0" t="inlineStr"/>
      <c r="D466" s="0" t="inlineStr">
        <is>
          <t>(GMT-12:00) 国際日付変更線 西側</t>
        </is>
      </c>
      <c r="E466" s="0" t="inlineStr"/>
      <c r="F466" s="0" t="inlineStr">
        <is>
          <t>(GMT-12:00) Международная линия смены даты (западная)</t>
        </is>
      </c>
      <c r="G466" s="0" t="inlineStr">
        <is>
          <t>(GMT-12:00) Linea ovest cambio data</t>
        </is>
      </c>
      <c r="H466" s="0" t="inlineStr"/>
      <c r="I466" s="0" t="inlineStr"/>
      <c r="J466" s="0" t="inlineStr"/>
      <c r="K466" s="0" t="inlineStr"/>
    </row>
    <row r="467">
      <c r="A467" s="0" t="inlineStr">
        <is>
          <t>(GMT-11:00) Midway Is., Samoa</t>
        </is>
      </c>
      <c r="B467" s="0" t="inlineStr">
        <is>
          <t>(GMT-11:00) 미드웨이제도, 사모아</t>
        </is>
      </c>
      <c r="C467" s="0" t="inlineStr"/>
      <c r="D467" s="0" t="inlineStr">
        <is>
          <t>(GMT-11:00) サモア</t>
        </is>
      </c>
      <c r="E467" s="0" t="inlineStr"/>
      <c r="F467" s="0" t="inlineStr">
        <is>
          <t>(GMT-11:00) Самоа, Никуалофа</t>
        </is>
      </c>
      <c r="G467" s="0" t="inlineStr">
        <is>
          <t>(GMT-11:00) Isole Midway, Samoa</t>
        </is>
      </c>
      <c r="H467" s="0" t="inlineStr"/>
      <c r="I467" s="0" t="inlineStr"/>
      <c r="J467" s="0" t="inlineStr"/>
      <c r="K467" s="0" t="inlineStr"/>
    </row>
    <row r="468">
      <c r="A468" s="0" t="inlineStr">
        <is>
          <t>(GMT-10:00) Hawaii</t>
        </is>
      </c>
      <c r="B468" s="0" t="inlineStr">
        <is>
          <t>(GMT-10:00) 하와이</t>
        </is>
      </c>
      <c r="C468" s="0" t="inlineStr"/>
      <c r="D468" s="0" t="inlineStr">
        <is>
          <t>(GMT-10:00) ハワイ</t>
        </is>
      </c>
      <c r="E468" s="0" t="inlineStr"/>
      <c r="F468" s="0" t="inlineStr">
        <is>
          <t>(GMT-10:00) Гавайи</t>
        </is>
      </c>
      <c r="G468" s="0" t="inlineStr">
        <is>
          <t>(GMT-10:00) Hawaii</t>
        </is>
      </c>
      <c r="H468" s="0" t="inlineStr"/>
      <c r="I468" s="0" t="inlineStr"/>
      <c r="J468" s="0" t="inlineStr"/>
      <c r="K468" s="0" t="inlineStr"/>
    </row>
    <row r="469">
      <c r="A469" s="0" t="inlineStr">
        <is>
          <t>(GMT-09:00) Alaska</t>
        </is>
      </c>
      <c r="B469" s="0" t="inlineStr">
        <is>
          <t>(GMT-09:00) 알래스카</t>
        </is>
      </c>
      <c r="C469" s="0" t="inlineStr"/>
      <c r="D469" s="0" t="inlineStr">
        <is>
          <t>(GMT-09:00) アラスカ</t>
        </is>
      </c>
      <c r="E469" s="0" t="inlineStr"/>
      <c r="F469" s="0" t="inlineStr">
        <is>
          <t>(GMT-09:00) Аляска</t>
        </is>
      </c>
      <c r="G469" s="0" t="inlineStr">
        <is>
          <t>(GMT-09:00) Alaska</t>
        </is>
      </c>
      <c r="H469" s="0" t="inlineStr"/>
      <c r="I469" s="0" t="inlineStr"/>
      <c r="J469" s="0" t="inlineStr"/>
      <c r="K469" s="0" t="inlineStr"/>
    </row>
    <row r="470">
      <c r="A470" s="0" t="inlineStr">
        <is>
          <t>(GMT-08:00) Pacific Time(US, Canada)</t>
        </is>
      </c>
      <c r="B470" s="0" t="inlineStr">
        <is>
          <t>(GMT-08:00) 태평양 표준시(미국,캐나다)</t>
        </is>
      </c>
      <c r="C470" s="0" t="inlineStr"/>
      <c r="D470" s="0" t="inlineStr">
        <is>
          <t>(GMT-08:00) 太平洋標準時（米国およびカナダ）</t>
        </is>
      </c>
      <c r="E470" s="0" t="inlineStr"/>
      <c r="F470" s="0" t="inlineStr">
        <is>
          <t>(GMT-08:00) Тихоокеанское время (США, Канада)</t>
        </is>
      </c>
      <c r="G470" s="0" t="inlineStr">
        <is>
          <t>(GMT-08:00) Ora del Pacifico (USA,Canada)</t>
        </is>
      </c>
      <c r="H470" s="0" t="inlineStr"/>
      <c r="I470" s="0" t="inlineStr"/>
      <c r="J470" s="0" t="inlineStr"/>
      <c r="K470" s="0" t="inlineStr"/>
    </row>
    <row r="471">
      <c r="A471" s="0" t="inlineStr">
        <is>
          <t>(GMT-08:00) Tijuana, Baja, California</t>
        </is>
      </c>
      <c r="B471" s="0" t="inlineStr">
        <is>
          <t>(GMT-08:00) 티후아나,바하,캘리포니아</t>
        </is>
      </c>
      <c r="C471" s="0" t="inlineStr"/>
      <c r="D471" s="0" t="inlineStr">
        <is>
          <t>(GMT-08:00) バハカリフォルニア</t>
        </is>
      </c>
      <c r="E471" s="0" t="inlineStr"/>
      <c r="F471" s="0" t="inlineStr">
        <is>
          <t>(GMT-08:00) Тихуана, Байя, Калифорния</t>
        </is>
      </c>
      <c r="G471" s="0" t="inlineStr">
        <is>
          <t>(GMT-08:00) Tijuana, Bassa California</t>
        </is>
      </c>
      <c r="H471" s="0" t="inlineStr"/>
      <c r="I471" s="0" t="inlineStr"/>
      <c r="J471" s="0" t="inlineStr"/>
      <c r="K471" s="0" t="inlineStr"/>
    </row>
    <row r="472">
      <c r="A472" s="0" t="inlineStr">
        <is>
          <t>(GMT-07:00) Arizona</t>
        </is>
      </c>
      <c r="B472" s="0" t="inlineStr">
        <is>
          <t>(GMT-07:00) 애리조나</t>
        </is>
      </c>
      <c r="C472" s="0" t="inlineStr"/>
      <c r="D472" s="0" t="inlineStr">
        <is>
          <t>(GMT-07:00) アリゾナ</t>
        </is>
      </c>
      <c r="E472" s="0" t="inlineStr"/>
      <c r="F472" s="0" t="inlineStr">
        <is>
          <t>(GMT-07:00) Аризона</t>
        </is>
      </c>
      <c r="G472" s="0" t="inlineStr">
        <is>
          <t>(GMT-07:00) Arizona</t>
        </is>
      </c>
      <c r="H472" s="0" t="inlineStr"/>
      <c r="I472" s="0" t="inlineStr"/>
      <c r="J472" s="0" t="inlineStr"/>
      <c r="K472" s="0" t="inlineStr"/>
    </row>
    <row r="473">
      <c r="A473" s="0" t="inlineStr">
        <is>
          <t>(GMT-07:00) Mountain Time(US, Canada)</t>
        </is>
      </c>
      <c r="B473" s="0" t="inlineStr">
        <is>
          <t>(GMT-07:00) 산지 표준시(미국,캐나다)</t>
        </is>
      </c>
      <c r="C473" s="0" t="inlineStr"/>
      <c r="D473" s="0" t="inlineStr">
        <is>
          <t>(GMT-07:00) 山岳標準時（米国およびカナダ）</t>
        </is>
      </c>
      <c r="E473" s="0" t="inlineStr"/>
      <c r="F473" s="0" t="inlineStr">
        <is>
          <t>(GMT-07:00) Зона зимнего времени (США, Канада)</t>
        </is>
      </c>
      <c r="G473" s="0" t="inlineStr">
        <is>
          <t>(GMT-07:00) Ora delle montagne (Canada,  USA)</t>
        </is>
      </c>
      <c r="H473" s="0" t="inlineStr"/>
      <c r="I473" s="0" t="inlineStr"/>
      <c r="J473" s="0" t="inlineStr"/>
      <c r="K473" s="0" t="inlineStr"/>
    </row>
    <row r="474">
      <c r="A474" s="0" t="inlineStr">
        <is>
          <t>(GMT-07:00) Chihuahua, La Paz, Mazatlan</t>
        </is>
      </c>
      <c r="B474" s="0" t="inlineStr">
        <is>
          <t>(GMT-07:00) 치와와,라파스,마사틀란</t>
        </is>
      </c>
      <c r="C474" s="0" t="inlineStr"/>
      <c r="D474" s="0" t="inlineStr">
        <is>
          <t>(GMT-07:00) チワワ、ラパス、マサトラン</t>
        </is>
      </c>
      <c r="E474" s="0" t="inlineStr"/>
      <c r="F474" s="0" t="inlineStr">
        <is>
          <t>(GMT-07:00) Чихуахуа, Ла Пас, Мазатлан</t>
        </is>
      </c>
      <c r="G474" s="0" t="inlineStr">
        <is>
          <t>(GMT-07:00) Chihuahua, Mazatlan</t>
        </is>
      </c>
      <c r="H474" s="0" t="inlineStr"/>
      <c r="I474" s="0" t="inlineStr"/>
      <c r="J474" s="0" t="inlineStr"/>
      <c r="K474" s="0" t="inlineStr"/>
    </row>
    <row r="475">
      <c r="A475" s="0" t="inlineStr">
        <is>
          <t>(GMT-06:00) Central America, Saskatchewan</t>
        </is>
      </c>
      <c r="B475" s="0" t="inlineStr">
        <is>
          <t>(GMT-06:00) 중앙 아메리카,서스 캐치원</t>
        </is>
      </c>
      <c r="C475" s="0" t="inlineStr"/>
      <c r="D475" s="0" t="inlineStr">
        <is>
          <t>(GMT-06:00) 中央アメリカ、サスカチュワン</t>
        </is>
      </c>
      <c r="E475" s="0" t="inlineStr"/>
      <c r="F475" s="0" t="inlineStr">
        <is>
          <t>(GMT-06:00) Центральная Америка, Саскачеван</t>
        </is>
      </c>
      <c r="G475" s="0" t="inlineStr">
        <is>
          <t>(GMT-06:00) America Centrale</t>
        </is>
      </c>
      <c r="H475" s="0" t="inlineStr"/>
      <c r="I475" s="0" t="inlineStr"/>
      <c r="J475" s="0" t="inlineStr"/>
      <c r="K475" s="0" t="inlineStr"/>
    </row>
    <row r="476">
      <c r="A476" s="0" t="inlineStr">
        <is>
          <t>(GMT-06:00) Guadalajara, Mexico City, Monterrey</t>
        </is>
      </c>
      <c r="B476" s="0" t="inlineStr">
        <is>
          <t>(GMT-06:00) 과달라하라,멕시코시티,몬테레이</t>
        </is>
      </c>
      <c r="C476" s="0" t="inlineStr"/>
      <c r="D476" s="0" t="inlineStr">
        <is>
          <t>(GMT-06:00) グアダラハラ、メキシコシティ、モンテレー</t>
        </is>
      </c>
      <c r="E476" s="0" t="inlineStr"/>
      <c r="F476" s="0" t="inlineStr">
        <is>
          <t>(GMT-06:00) Гвадалахара, Мехико, Монтеррей</t>
        </is>
      </c>
      <c r="G476" s="0" t="inlineStr">
        <is>
          <t>(GMT-06:00) Città del Messico</t>
        </is>
      </c>
      <c r="H476" s="0" t="inlineStr"/>
      <c r="I476" s="0" t="inlineStr"/>
      <c r="J476" s="0" t="inlineStr"/>
      <c r="K476" s="0" t="inlineStr"/>
    </row>
    <row r="477">
      <c r="A477" s="0" t="inlineStr">
        <is>
          <t>(GMT-06:00) Central Time(US, Canada)</t>
        </is>
      </c>
      <c r="B477" s="0" t="inlineStr">
        <is>
          <t>(GMT-06:00) 중부 표준시(미국,캐나다)</t>
        </is>
      </c>
      <c r="C477" s="0" t="inlineStr"/>
      <c r="D477" s="0" t="inlineStr">
        <is>
          <t>(GMT-06:00) 中部標準時（米国およびカナダ）</t>
        </is>
      </c>
      <c r="E477" s="0" t="inlineStr"/>
      <c r="F477" s="0" t="inlineStr">
        <is>
          <t>(GMT-06:00) Центральное время (США, Канада)</t>
        </is>
      </c>
      <c r="G477" s="0" t="inlineStr">
        <is>
          <t>(GMT-06:00) Fuso Centrale (USA, Canada)</t>
        </is>
      </c>
      <c r="H477" s="0" t="inlineStr"/>
      <c r="I477" s="0" t="inlineStr"/>
      <c r="J477" s="0" t="inlineStr"/>
      <c r="K477" s="0" t="inlineStr"/>
    </row>
    <row r="478">
      <c r="A478" s="0" t="inlineStr">
        <is>
          <t>(GMT-05:00) indiana(East), Bogota, Lima, Quito, Rio Branco</t>
        </is>
      </c>
      <c r="B478" s="0" t="inlineStr">
        <is>
          <t>(GMT-05:00) 인디애나(동부),보고타,리마,키토,리오브랑코</t>
        </is>
      </c>
      <c r="C478" s="0" t="inlineStr"/>
      <c r="D478" s="0" t="inlineStr">
        <is>
          <t>(GMT-05:00) インディアナ東部、ボゴタ、リマ、キト</t>
        </is>
      </c>
      <c r="E478" s="0" t="inlineStr"/>
      <c r="F478" s="0" t="inlineStr">
        <is>
          <t xml:space="preserve">(GMT-05:00) Индиана (восточная), Богота, Лима, Кито, Рио Бранко </t>
        </is>
      </c>
      <c r="G478" s="0" t="inlineStr">
        <is>
          <t>(GMT-05:00) Indiana (Est), Bogotà, Lima, Quito, Rio Branco</t>
        </is>
      </c>
      <c r="H478" s="0" t="inlineStr"/>
      <c r="I478" s="0" t="inlineStr"/>
      <c r="J478" s="0" t="inlineStr"/>
      <c r="K478" s="0" t="inlineStr"/>
    </row>
    <row r="479">
      <c r="A479" s="0" t="inlineStr">
        <is>
          <t>(GMT-05:00) Eastern Time(US, Canada)</t>
        </is>
      </c>
      <c r="B479" s="0" t="inlineStr">
        <is>
          <t>(GMT-05:00) 동부 표준시(미국,캐나다)</t>
        </is>
      </c>
      <c r="C479" s="0" t="inlineStr"/>
      <c r="D479" s="0" t="inlineStr">
        <is>
          <t>(GMT-05:00) 東部標準時（米国およびカナダ）</t>
        </is>
      </c>
      <c r="E479" s="0" t="inlineStr"/>
      <c r="F479" s="0" t="inlineStr">
        <is>
          <t>(GMT-05:00) Восточное время (США, Канада)</t>
        </is>
      </c>
      <c r="G479" s="0" t="inlineStr">
        <is>
          <t>(GMT-05:00) Fuso Orientale (USA, Canada)</t>
        </is>
      </c>
      <c r="H479" s="0" t="inlineStr"/>
      <c r="I479" s="0" t="inlineStr"/>
      <c r="J479" s="0" t="inlineStr"/>
      <c r="K479" s="0" t="inlineStr"/>
    </row>
    <row r="480">
      <c r="A480" s="0" t="inlineStr">
        <is>
          <t>(GMT-04:00) La Paz</t>
        </is>
      </c>
      <c r="B480" s="0" t="inlineStr">
        <is>
          <t>(GMT-04:00) 라파스</t>
        </is>
      </c>
      <c r="C480" s="0" t="inlineStr"/>
      <c r="D480" s="0" t="inlineStr">
        <is>
          <t>(GMT-04:00) ラパス</t>
        </is>
      </c>
      <c r="E480" s="0" t="inlineStr"/>
      <c r="F480" s="0" t="inlineStr">
        <is>
          <t>(GMT-04:00) Ла Пас</t>
        </is>
      </c>
      <c r="G480" s="0" t="inlineStr">
        <is>
          <t>(GMT-04:00) La Paz</t>
        </is>
      </c>
      <c r="H480" s="0" t="inlineStr"/>
      <c r="I480" s="0" t="inlineStr"/>
      <c r="J480" s="0" t="inlineStr"/>
      <c r="K480" s="0" t="inlineStr"/>
    </row>
    <row r="481">
      <c r="A481" s="0" t="inlineStr">
        <is>
          <t>(GMT-04:00) Atlantic Time(Canada)</t>
        </is>
      </c>
      <c r="B481" s="0" t="inlineStr">
        <is>
          <t>(GMT-04:00) 대서양 표준시(캐나다)</t>
        </is>
      </c>
      <c r="C481" s="0" t="inlineStr"/>
      <c r="D481" s="0" t="inlineStr">
        <is>
          <t>(GMT-04:00) 大西洋標準時（カナダ）</t>
        </is>
      </c>
      <c r="E481" s="0" t="inlineStr"/>
      <c r="F481" s="0" t="inlineStr">
        <is>
          <t>(GMT-04:00) Атлантическое время (Канада)</t>
        </is>
      </c>
      <c r="G481" s="0" t="inlineStr">
        <is>
          <t>(GMT-04:00) Ora Atlantica (Canada)</t>
        </is>
      </c>
      <c r="H481" s="0" t="inlineStr"/>
      <c r="I481" s="0" t="inlineStr"/>
      <c r="J481" s="0" t="inlineStr"/>
      <c r="K481" s="0" t="inlineStr"/>
    </row>
    <row r="482">
      <c r="A482" s="0" t="inlineStr">
        <is>
          <t>(GMT-04:00) Manaus</t>
        </is>
      </c>
      <c r="B482" s="0" t="inlineStr">
        <is>
          <t>(GMT-04:00) 마노스</t>
        </is>
      </c>
      <c r="C482" s="0" t="inlineStr"/>
      <c r="D482" s="0" t="inlineStr">
        <is>
          <t>(GMT-04:00) マナウス</t>
        </is>
      </c>
      <c r="E482" s="0" t="inlineStr"/>
      <c r="F482" s="0" t="inlineStr">
        <is>
          <t>(GMT-04:00) Манаус</t>
        </is>
      </c>
      <c r="G482" s="0" t="inlineStr">
        <is>
          <t>(GMT-04:00) Manaus</t>
        </is>
      </c>
      <c r="H482" s="0" t="inlineStr"/>
      <c r="I482" s="0" t="inlineStr"/>
      <c r="J482" s="0" t="inlineStr"/>
      <c r="K482" s="0" t="inlineStr"/>
    </row>
    <row r="483">
      <c r="A483" s="0" t="inlineStr">
        <is>
          <t>(GMT-04:00) Santiago</t>
        </is>
      </c>
      <c r="B483" s="0" t="inlineStr">
        <is>
          <t>(GMT-04:00) 산티아고</t>
        </is>
      </c>
      <c r="C483" s="0" t="inlineStr"/>
      <c r="D483" s="0" t="inlineStr">
        <is>
          <t>(GMT-04:00) サンティアゴ</t>
        </is>
      </c>
      <c r="E483" s="0" t="inlineStr"/>
      <c r="F483" s="0" t="inlineStr">
        <is>
          <t>(GMT-04:00) Сантьяго</t>
        </is>
      </c>
      <c r="G483" s="0" t="inlineStr">
        <is>
          <t>(GMT-04:00) Santiago del Cile</t>
        </is>
      </c>
      <c r="H483" s="0" t="inlineStr"/>
      <c r="I483" s="0" t="inlineStr"/>
      <c r="J483" s="0" t="inlineStr"/>
      <c r="K483" s="0" t="inlineStr"/>
    </row>
    <row r="484">
      <c r="A484" s="0" t="inlineStr">
        <is>
          <t>(GMT-04:00) Georgetown</t>
        </is>
      </c>
      <c r="B484" s="0" t="inlineStr">
        <is>
          <t>(GMT-04:00) 조지타운</t>
        </is>
      </c>
      <c r="C484" s="0" t="inlineStr"/>
      <c r="D484" s="0" t="inlineStr">
        <is>
          <t>(GMT-04:00) ジョージタウン</t>
        </is>
      </c>
      <c r="E484" s="0" t="inlineStr"/>
      <c r="F484" s="0" t="inlineStr">
        <is>
          <t>(GMT-04:00) Джорджтаун</t>
        </is>
      </c>
      <c r="G484" s="0" t="inlineStr">
        <is>
          <t>(GMT-04:00) Georgetown</t>
        </is>
      </c>
      <c r="H484" s="0" t="inlineStr"/>
      <c r="I484" s="0" t="inlineStr"/>
      <c r="J484" s="0" t="inlineStr"/>
      <c r="K484" s="0" t="inlineStr"/>
    </row>
    <row r="485">
      <c r="A485" s="0" t="inlineStr">
        <is>
          <t>(GMT-03:00) Montevideo</t>
        </is>
      </c>
      <c r="B485" s="0" t="inlineStr">
        <is>
          <t>(GMT-03:00) 몬테비디오</t>
        </is>
      </c>
      <c r="C485" s="0" t="inlineStr"/>
      <c r="D485" s="0" t="inlineStr">
        <is>
          <t>(GMT-03:00) モンテビデオ</t>
        </is>
      </c>
      <c r="E485" s="0" t="inlineStr"/>
      <c r="F485" s="0" t="inlineStr">
        <is>
          <t>(GMT-03:00) Монтевидео</t>
        </is>
      </c>
      <c r="G485" s="0" t="inlineStr">
        <is>
          <t>(GMT-03:00) Montevideo</t>
        </is>
      </c>
      <c r="H485" s="0" t="inlineStr"/>
      <c r="I485" s="0" t="inlineStr"/>
      <c r="J485" s="0" t="inlineStr"/>
      <c r="K485" s="0" t="inlineStr"/>
    </row>
    <row r="486">
      <c r="A486" s="0" t="inlineStr">
        <is>
          <t>(GMT-03:00) Buenos Aires</t>
        </is>
      </c>
      <c r="B486" s="0" t="inlineStr">
        <is>
          <t>(GMT-03:00) 부에노스아이레스</t>
        </is>
      </c>
      <c r="C486" s="0" t="inlineStr"/>
      <c r="D486" s="0" t="inlineStr">
        <is>
          <t>(GMT-03:00) ブエノスアイレス</t>
        </is>
      </c>
      <c r="E486" s="0" t="inlineStr"/>
      <c r="F486" s="0" t="inlineStr">
        <is>
          <t>(GMT-03:00) Буэнос Айрес</t>
        </is>
      </c>
      <c r="G486" s="0" t="inlineStr">
        <is>
          <t>(GMT-03:00) Buenos Aires</t>
        </is>
      </c>
      <c r="H486" s="0" t="inlineStr"/>
      <c r="I486" s="0" t="inlineStr"/>
      <c r="J486" s="0" t="inlineStr"/>
      <c r="K486" s="0" t="inlineStr"/>
    </row>
    <row r="487">
      <c r="A487" s="0" t="inlineStr">
        <is>
          <t>(GMT-03:00) Brasilia</t>
        </is>
      </c>
      <c r="B487" s="0" t="inlineStr">
        <is>
          <t>(GMT-03:00) 브라질리아</t>
        </is>
      </c>
      <c r="C487" s="0" t="inlineStr"/>
      <c r="D487" s="0" t="inlineStr">
        <is>
          <t>(GMT-03:00) ブラジリア</t>
        </is>
      </c>
      <c r="E487" s="0" t="inlineStr"/>
      <c r="F487" s="0" t="inlineStr">
        <is>
          <t>(GMT-03:00) Бразилия</t>
        </is>
      </c>
      <c r="G487" s="0" t="inlineStr">
        <is>
          <t>(GMT-03:00) Brasilia</t>
        </is>
      </c>
      <c r="H487" s="0" t="inlineStr"/>
      <c r="I487" s="0" t="inlineStr"/>
      <c r="J487" s="0" t="inlineStr"/>
      <c r="K487" s="0" t="inlineStr"/>
    </row>
    <row r="488">
      <c r="A488" s="0" t="inlineStr">
        <is>
          <t>(GMT-02:00) Mid-Atlantic</t>
        </is>
      </c>
      <c r="B488" s="0" t="inlineStr">
        <is>
          <t>(GMT-02:00) 중부-대서양</t>
        </is>
      </c>
      <c r="C488" s="0" t="inlineStr"/>
      <c r="D488" s="0" t="inlineStr">
        <is>
          <t>(GMT-02:00) 中央大西洋</t>
        </is>
      </c>
      <c r="E488" s="0" t="inlineStr"/>
      <c r="F488" s="0" t="inlineStr">
        <is>
          <t>(GMT-02:00) Среднеатлантическое время</t>
        </is>
      </c>
      <c r="G488" s="0" t="inlineStr">
        <is>
          <t>(GMT-02:00) Medio-Atlantico</t>
        </is>
      </c>
      <c r="H488" s="0" t="inlineStr"/>
      <c r="I488" s="0" t="inlineStr"/>
      <c r="J488" s="0" t="inlineStr"/>
      <c r="K488" s="0" t="inlineStr"/>
    </row>
    <row r="489">
      <c r="A489" s="0" t="inlineStr">
        <is>
          <t>(GMT-02:00) Greenland</t>
        </is>
      </c>
      <c r="B489" s="0" t="inlineStr">
        <is>
          <t>(GMT-02:00) 그린란드</t>
        </is>
      </c>
      <c r="C489" s="0" t="inlineStr"/>
      <c r="D489" s="0" t="inlineStr">
        <is>
          <t>(GMT-02:00) グリーンランド</t>
        </is>
      </c>
      <c r="E489" s="0" t="inlineStr"/>
      <c r="F489" s="0" t="inlineStr">
        <is>
          <t>(GMT-02:00) Гренландия</t>
        </is>
      </c>
      <c r="G489" s="0" t="inlineStr">
        <is>
          <t>(GMT-02:00) Groenlandia</t>
        </is>
      </c>
      <c r="H489" s="0" t="inlineStr"/>
      <c r="I489" s="0" t="inlineStr"/>
      <c r="J489" s="0" t="inlineStr"/>
      <c r="K489" s="0" t="inlineStr"/>
    </row>
    <row r="490">
      <c r="A490" s="0" t="inlineStr">
        <is>
          <t>(GMT-01:00) Cape Verde Is.</t>
        </is>
      </c>
      <c r="B490" s="0" t="inlineStr">
        <is>
          <t>(GMT-01:00) 카보베르데제도</t>
        </is>
      </c>
      <c r="C490" s="0" t="inlineStr"/>
      <c r="D490" s="0" t="inlineStr">
        <is>
          <t>(GMT-01:00) カーボベルデ諸島</t>
        </is>
      </c>
      <c r="E490" s="0" t="inlineStr"/>
      <c r="F490" s="0" t="inlineStr">
        <is>
          <t>(GMT-01:00) о-ва Кабо-Верде</t>
        </is>
      </c>
      <c r="G490" s="0" t="inlineStr">
        <is>
          <t>(GMT-01:00) Isole di Capo Verde</t>
        </is>
      </c>
      <c r="H490" s="0" t="inlineStr"/>
      <c r="I490" s="0" t="inlineStr"/>
      <c r="J490" s="0" t="inlineStr"/>
      <c r="K490" s="0" t="inlineStr"/>
    </row>
    <row r="491">
      <c r="A491" s="0" t="inlineStr">
        <is>
          <t>(GMT+00:00) Monrovia, Reykjavik</t>
        </is>
      </c>
      <c r="B491" s="0" t="inlineStr">
        <is>
          <t>(GMT+00:00) 몬로비아,레이캬비크</t>
        </is>
      </c>
      <c r="C491" s="0" t="inlineStr"/>
      <c r="D491" s="0" t="inlineStr">
        <is>
          <t>(GMT+00:00) モンロビア、レイキャビク</t>
        </is>
      </c>
      <c r="E491" s="0" t="inlineStr"/>
      <c r="F491" s="0" t="inlineStr">
        <is>
          <t>(GMT+00:00) Монровия, Рейкьявик</t>
        </is>
      </c>
      <c r="G491" s="0" t="inlineStr">
        <is>
          <t>(GMT+00:00) Monrovia, Reykjavik</t>
        </is>
      </c>
      <c r="H491" s="0" t="inlineStr"/>
      <c r="I491" s="0" t="inlineStr"/>
      <c r="J491" s="0" t="inlineStr"/>
      <c r="K491" s="0" t="inlineStr"/>
    </row>
    <row r="492">
      <c r="A492" s="0" t="inlineStr">
        <is>
          <t>(GMT+00:00) Greenwich Mean Time-Dublin, Edinburgh, Lisbon, London</t>
        </is>
      </c>
      <c r="B492" s="0" t="inlineStr">
        <is>
          <t>(GMT+00:00) 그리니치 표준시-더블린,에딘버러,리스본,런던</t>
        </is>
      </c>
      <c r="C492" s="0" t="inlineStr"/>
      <c r="D492" s="0" t="inlineStr">
        <is>
          <t>(GMT+00:00) グリニッジ標準時: ダブリン、エジンバラ、リスボン、ロンドン</t>
        </is>
      </c>
      <c r="E492" s="0" t="inlineStr"/>
      <c r="F492" s="0" t="inlineStr">
        <is>
          <t>(GMT+00:00) Среднее гринвичское время - Дублин, Эдинбург, Лисбон, Лондон</t>
        </is>
      </c>
      <c r="G492" s="0" t="inlineStr">
        <is>
          <t>(GMT+00:00) Ora di Greenwich, Dublino,   Lisbona, Londra</t>
        </is>
      </c>
      <c r="H492" s="0" t="inlineStr"/>
      <c r="I492" s="0" t="inlineStr"/>
      <c r="J492" s="0" t="inlineStr"/>
      <c r="K492" s="0" t="inlineStr"/>
    </row>
    <row r="493">
      <c r="A493" s="0" t="inlineStr">
        <is>
          <t>(GMT+00:00) Azores</t>
        </is>
      </c>
      <c r="B493" s="0" t="inlineStr">
        <is>
          <t>(GMT+00:00) 아조레스</t>
        </is>
      </c>
      <c r="C493" s="0" t="inlineStr"/>
      <c r="D493" s="0" t="inlineStr">
        <is>
          <t>(GMT+00:00) アゾレス諸島</t>
        </is>
      </c>
      <c r="E493" s="0" t="inlineStr"/>
      <c r="F493" s="0" t="inlineStr">
        <is>
          <t>(GMT+00:00) Азорские о-ва</t>
        </is>
      </c>
      <c r="G493" s="0" t="inlineStr">
        <is>
          <t>(GMT+00:00) Azzorre</t>
        </is>
      </c>
      <c r="H493" s="0" t="inlineStr"/>
      <c r="I493" s="0" t="inlineStr"/>
      <c r="J493" s="0" t="inlineStr"/>
      <c r="K493" s="0" t="inlineStr"/>
    </row>
    <row r="494">
      <c r="A494" s="0" t="inlineStr">
        <is>
          <t>(GMT+00:00) Casablanca</t>
        </is>
      </c>
      <c r="B494" s="0" t="inlineStr">
        <is>
          <t>(GMT+00:00) 카사블랑카</t>
        </is>
      </c>
      <c r="C494" s="0" t="inlineStr"/>
      <c r="D494" s="0" t="inlineStr">
        <is>
          <t>(GMT+00:00) カサブランカ</t>
        </is>
      </c>
      <c r="E494" s="0" t="inlineStr"/>
      <c r="F494" s="0" t="inlineStr">
        <is>
          <t>(GMT+00:00) Касабланка</t>
        </is>
      </c>
      <c r="G494" s="0" t="inlineStr">
        <is>
          <t>(GMT+00:00) Casablanca</t>
        </is>
      </c>
      <c r="H494" s="0" t="inlineStr"/>
      <c r="I494" s="0" t="inlineStr"/>
      <c r="J494" s="0" t="inlineStr"/>
      <c r="K494" s="0" t="inlineStr"/>
    </row>
    <row r="495">
      <c r="A495" s="0" t="inlineStr">
        <is>
          <t>(GMT+01:00) West Central Africa</t>
        </is>
      </c>
      <c r="B495" s="0" t="inlineStr">
        <is>
          <t>(GMT+01:00) 서중앙 아프리카</t>
        </is>
      </c>
      <c r="C495" s="0" t="inlineStr"/>
      <c r="D495" s="0" t="inlineStr">
        <is>
          <t>(GMT+01:00) 西中央アフリカ</t>
        </is>
      </c>
      <c r="E495" s="0" t="inlineStr"/>
      <c r="F495" s="0" t="inlineStr">
        <is>
          <t>(GMT+01:00) Западная Центральная Африка</t>
        </is>
      </c>
      <c r="G495" s="0" t="inlineStr">
        <is>
          <t>(GMT+01:00) Africa Centro-Occidentale</t>
        </is>
      </c>
      <c r="H495" s="0" t="inlineStr"/>
      <c r="I495" s="0" t="inlineStr"/>
      <c r="J495" s="0" t="inlineStr"/>
      <c r="K495" s="0" t="inlineStr"/>
    </row>
    <row r="496">
      <c r="A496" s="0" t="inlineStr">
        <is>
          <t>(GMT+01:00) Belgrade, Baratislava, Budapest, Ljubljana, Prague</t>
        </is>
      </c>
      <c r="B496" s="0" t="inlineStr">
        <is>
          <t>(GMT+01:00) 베오그라드,브라티슬라바,부다페스트,루블랴나,프라하</t>
        </is>
      </c>
      <c r="C496" s="0" t="inlineStr"/>
      <c r="D496" s="0" t="inlineStr">
        <is>
          <t>(GMT+01:00) ベオグラード、ブラチスラバ、ブダペスト、リュブリャナ、プラハ</t>
        </is>
      </c>
      <c r="E496" s="0" t="inlineStr"/>
      <c r="F496" s="0" t="inlineStr">
        <is>
          <t>(GMT+01:00) Белград, Братислава, Будапешт, Любляна, Прага</t>
        </is>
      </c>
      <c r="G496" s="0" t="inlineStr">
        <is>
          <t>(GMT+01:00) Belgrado, Budapest, Lubiana, Praga</t>
        </is>
      </c>
      <c r="H496" s="0" t="inlineStr"/>
      <c r="I496" s="0" t="inlineStr"/>
      <c r="J496" s="0" t="inlineStr"/>
      <c r="K496" s="0" t="inlineStr"/>
    </row>
    <row r="497">
      <c r="A497" s="0" t="inlineStr">
        <is>
          <t>(GMT+01:00) Bruseels, Copenhagen, Madrid, Paris</t>
        </is>
      </c>
      <c r="B497" s="0" t="inlineStr">
        <is>
          <t>(GMT+01:00) 브뤼셀,코펜하겐,마드리드,파리</t>
        </is>
      </c>
      <c r="C497" s="0" t="inlineStr"/>
      <c r="D497" s="0" t="inlineStr">
        <is>
          <t>(GMT+01:00) ブリュッセル、コペンハーゲン、マドリード、パリ</t>
        </is>
      </c>
      <c r="E497" s="0" t="inlineStr"/>
      <c r="F497" s="0" t="inlineStr">
        <is>
          <t>(GMT+01:00) Брюссель, Копенгаген, Мадрид, Париж</t>
        </is>
      </c>
      <c r="G497" s="0" t="inlineStr">
        <is>
          <t>(GMT+01:00) Bruxelles, Madrid, Parigi</t>
        </is>
      </c>
      <c r="H497" s="0" t="inlineStr"/>
      <c r="I497" s="0" t="inlineStr"/>
      <c r="J497" s="0" t="inlineStr"/>
      <c r="K497" s="0" t="inlineStr"/>
    </row>
    <row r="498">
      <c r="A498" s="0" t="inlineStr">
        <is>
          <t>(GMT+01:00) Sarajevo, Skopje, Warsaw, Zagreb</t>
        </is>
      </c>
      <c r="B498" s="0" t="inlineStr">
        <is>
          <t>(GMT+01:00) 사라예보,스코페,바르샤바,자그레브</t>
        </is>
      </c>
      <c r="C498" s="0" t="inlineStr"/>
      <c r="D498" s="0" t="inlineStr">
        <is>
          <t>(GMT+01:00) サラエボ、スコピエ、ワルシャワ、ザグレブ</t>
        </is>
      </c>
      <c r="E498" s="0" t="inlineStr"/>
      <c r="F498" s="0" t="inlineStr">
        <is>
          <t>(GMT+01:00) Сараево, Скопье, Варшава, Загреб</t>
        </is>
      </c>
      <c r="G498" s="0" t="inlineStr">
        <is>
          <t>(GMT+01:00) Varsavia, Zagabria</t>
        </is>
      </c>
      <c r="H498" s="0" t="inlineStr"/>
      <c r="I498" s="0" t="inlineStr"/>
      <c r="J498" s="0" t="inlineStr"/>
      <c r="K498" s="0" t="inlineStr"/>
    </row>
    <row r="499">
      <c r="A499" s="0" t="inlineStr">
        <is>
          <t>(GMT+01:00) Amsterdam, Berlin, Bern, Rome, Stockholm, Vienna</t>
        </is>
      </c>
      <c r="B499" s="0" t="inlineStr">
        <is>
          <t>(GMT+01:00) 암스테르담,베를린,베른,로마,스톡홀름,빈</t>
        </is>
      </c>
      <c r="C499" s="0" t="inlineStr"/>
      <c r="D499" s="0" t="inlineStr">
        <is>
          <t>(GMT+01:00) アムステルダム、ベルリン、ベルン、ローマ、ストックホルム、ウィーン</t>
        </is>
      </c>
      <c r="E499" s="0" t="inlineStr"/>
      <c r="F499" s="0" t="inlineStr">
        <is>
          <t>(GMT+01:00) Амсетрдам, Берлин, Берн, рим, Стокгольм, Вена</t>
        </is>
      </c>
      <c r="G499" s="0" t="inlineStr">
        <is>
          <t>(GMT+01:00) Berlino, Roma, Vienna</t>
        </is>
      </c>
      <c r="H499" s="0" t="inlineStr"/>
      <c r="I499" s="0" t="inlineStr"/>
      <c r="J499" s="0" t="inlineStr"/>
      <c r="K499" s="0" t="inlineStr"/>
    </row>
    <row r="500">
      <c r="A500" s="0" t="inlineStr">
        <is>
          <t>(GMT+02:00) Harare, Pretoria</t>
        </is>
      </c>
      <c r="B500" s="0" t="inlineStr">
        <is>
          <t>(GMT+02:00) 하라레,프리토리아</t>
        </is>
      </c>
      <c r="C500" s="0" t="inlineStr"/>
      <c r="D500" s="0" t="inlineStr">
        <is>
          <t>(GMT+02:00) ハラーレ、プレトリア</t>
        </is>
      </c>
      <c r="E500" s="0" t="inlineStr"/>
      <c r="F500" s="0" t="inlineStr">
        <is>
          <t>(GMT+02:00) Хараре, Претория</t>
        </is>
      </c>
      <c r="G500" s="0" t="inlineStr">
        <is>
          <t>(GMT+02:00) Harare, Pretoria</t>
        </is>
      </c>
      <c r="H500" s="0" t="inlineStr"/>
      <c r="I500" s="0" t="inlineStr"/>
      <c r="J500" s="0" t="inlineStr"/>
      <c r="K500" s="0" t="inlineStr"/>
    </row>
    <row r="501">
      <c r="A501" s="0" t="inlineStr">
        <is>
          <t>(GMT+02:00) Beirut</t>
        </is>
      </c>
      <c r="B501" s="0" t="inlineStr">
        <is>
          <t>(GMT+02:00) 베이루트</t>
        </is>
      </c>
      <c r="C501" s="0" t="inlineStr"/>
      <c r="D501" s="0" t="inlineStr">
        <is>
          <t>(GMT+02:00) ベイルート</t>
        </is>
      </c>
      <c r="E501" s="0" t="inlineStr"/>
      <c r="F501" s="0" t="inlineStr">
        <is>
          <t>(GMT+02:00) Бейрут</t>
        </is>
      </c>
      <c r="G501" s="0" t="inlineStr">
        <is>
          <t>(GMT+02:00) Beirut</t>
        </is>
      </c>
      <c r="H501" s="0" t="inlineStr"/>
      <c r="I501" s="0" t="inlineStr"/>
      <c r="J501" s="0" t="inlineStr"/>
      <c r="K501" s="0" t="inlineStr"/>
    </row>
    <row r="502">
      <c r="A502" s="0" t="inlineStr">
        <is>
          <t>(GMT+02:00) Windhoek</t>
        </is>
      </c>
      <c r="B502" s="0" t="inlineStr">
        <is>
          <t>(GMT+02:00) 빈트후크</t>
        </is>
      </c>
      <c r="C502" s="0" t="inlineStr"/>
      <c r="D502" s="0" t="inlineStr">
        <is>
          <t>(GMT+02:00) ダマスカス</t>
        </is>
      </c>
      <c r="E502" s="0" t="inlineStr"/>
      <c r="F502" s="0" t="inlineStr">
        <is>
          <t>(GMT+02:00) Виндхук</t>
        </is>
      </c>
      <c r="G502" s="0" t="inlineStr">
        <is>
          <t>(GMT+02:00) Windhoek</t>
        </is>
      </c>
      <c r="H502" s="0" t="inlineStr"/>
      <c r="I502" s="0" t="inlineStr"/>
      <c r="J502" s="0" t="inlineStr"/>
      <c r="K502" s="0" t="inlineStr"/>
    </row>
    <row r="503">
      <c r="A503" s="0" t="inlineStr">
        <is>
          <t>(GMT+02:00) Athens, Bucharest</t>
        </is>
      </c>
      <c r="B503" s="0" t="inlineStr">
        <is>
          <t>(GMT+02:00) 아테네,부카레스트</t>
        </is>
      </c>
      <c r="C503" s="0" t="inlineStr"/>
      <c r="D503" s="0" t="inlineStr">
        <is>
          <t>(GMT+02:00) アテネ、ブカレスト</t>
        </is>
      </c>
      <c r="E503" s="0" t="inlineStr"/>
      <c r="F503" s="0" t="inlineStr">
        <is>
          <t>(GMT+02:00) Афины, Бухарест</t>
        </is>
      </c>
      <c r="G503" s="0" t="inlineStr">
        <is>
          <t>(GMT+02:00) Atene, Bucarest</t>
        </is>
      </c>
      <c r="H503" s="0" t="inlineStr"/>
      <c r="I503" s="0" t="inlineStr"/>
      <c r="J503" s="0" t="inlineStr"/>
      <c r="K503" s="0" t="inlineStr"/>
    </row>
    <row r="504">
      <c r="A504" s="0" t="inlineStr">
        <is>
          <t>(GMT+02:00) Amman</t>
        </is>
      </c>
      <c r="B504" s="0" t="inlineStr">
        <is>
          <t>(GMT+02:00) 암만</t>
        </is>
      </c>
      <c r="C504" s="0" t="inlineStr"/>
      <c r="D504" s="0" t="inlineStr">
        <is>
          <t>(GMT+02:00) アンマン</t>
        </is>
      </c>
      <c r="E504" s="0" t="inlineStr"/>
      <c r="F504" s="0" t="inlineStr">
        <is>
          <t>(GMT+02:00) Амман</t>
        </is>
      </c>
      <c r="G504" s="0" t="inlineStr">
        <is>
          <t>(GMT+02:00) Amman</t>
        </is>
      </c>
      <c r="H504" s="0" t="inlineStr"/>
      <c r="I504" s="0" t="inlineStr"/>
      <c r="J504" s="0" t="inlineStr"/>
      <c r="K504" s="0" t="inlineStr"/>
    </row>
    <row r="505">
      <c r="A505" s="0" t="inlineStr">
        <is>
          <t>(GMT+02:00) Jerusalem</t>
        </is>
      </c>
      <c r="B505" s="0" t="inlineStr">
        <is>
          <t>(GMT+02:00) 예루살렘</t>
        </is>
      </c>
      <c r="C505" s="0" t="inlineStr"/>
      <c r="D505" s="0" t="inlineStr">
        <is>
          <t>(GMT+02:00) エルサレム</t>
        </is>
      </c>
      <c r="E505" s="0" t="inlineStr"/>
      <c r="F505" s="0" t="inlineStr">
        <is>
          <t>(GMT+02:00) Иерусалим</t>
        </is>
      </c>
      <c r="G505" s="0" t="inlineStr">
        <is>
          <t>(GMT+02:00) Gerusalemme</t>
        </is>
      </c>
      <c r="H505" s="0" t="inlineStr"/>
      <c r="I505" s="0" t="inlineStr"/>
      <c r="J505" s="0" t="inlineStr"/>
      <c r="K505" s="0" t="inlineStr"/>
    </row>
    <row r="506">
      <c r="A506" s="0" t="inlineStr">
        <is>
          <t>(GMT+02:00) Cairo</t>
        </is>
      </c>
      <c r="B506" s="0" t="inlineStr">
        <is>
          <t>(GMT+02:00) 카이로</t>
        </is>
      </c>
      <c r="C506" s="0" t="inlineStr"/>
      <c r="D506" s="0" t="inlineStr">
        <is>
          <t>(GMT+02:00) カイロ</t>
        </is>
      </c>
      <c r="E506" s="0" t="inlineStr"/>
      <c r="F506" s="0" t="inlineStr">
        <is>
          <t>(GMT+02:00) Каир</t>
        </is>
      </c>
      <c r="G506" s="0" t="inlineStr">
        <is>
          <t>(GMT+02:00) Il Cairo</t>
        </is>
      </c>
      <c r="H506" s="0" t="inlineStr"/>
      <c r="I506" s="0" t="inlineStr"/>
      <c r="J506" s="0" t="inlineStr"/>
      <c r="K506" s="0" t="inlineStr"/>
    </row>
    <row r="507">
      <c r="A507" s="0" t="inlineStr">
        <is>
          <t>(GMT+02:00) Helsinki, kyiv, Riga, Sofia, Tallinn, Vilnuius</t>
        </is>
      </c>
      <c r="B507" s="0" t="inlineStr">
        <is>
          <t>(GMT+02:00) 헬싱키,키예프,리가,소피아,탈린,빌뉴스</t>
        </is>
      </c>
      <c r="C507" s="0" t="inlineStr"/>
      <c r="D507" s="0" t="inlineStr">
        <is>
          <t>(GMT+02:00) ヘルシンキ、キエフ、リガ、スコピエ、ソフィア、タリン、ビリニュス</t>
        </is>
      </c>
      <c r="E507" s="0" t="inlineStr"/>
      <c r="F507" s="0" t="inlineStr">
        <is>
          <t>(GMT+02:00) Хельсинки, Киев, Рига, София, Таллин, Вильнюс</t>
        </is>
      </c>
      <c r="G507" s="0" t="inlineStr">
        <is>
          <t>(GMT+02:00) Helsinki, Kiev, Riga, Sofia, Tallinn, Vilnius</t>
        </is>
      </c>
      <c r="H507" s="0" t="inlineStr"/>
      <c r="I507" s="0" t="inlineStr"/>
      <c r="J507" s="0" t="inlineStr"/>
      <c r="K507" s="0" t="inlineStr"/>
    </row>
    <row r="508">
      <c r="A508" s="0" t="inlineStr">
        <is>
          <t>(GMT+03:00) Nairobi, Baghdad, Kuwait, Riyadh, Istanbul</t>
        </is>
      </c>
      <c r="B508" s="0" t="inlineStr">
        <is>
          <t>(GMT+03:00) 나이로비,바그다드,쿠웨이트,리야드,이스탄불</t>
        </is>
      </c>
      <c r="C508" s="0" t="inlineStr"/>
      <c r="D508" s="0" t="inlineStr">
        <is>
          <t>(GMT+03:00) ナイロビ、バグダッド、クウェート、リヤド、イスタンブール</t>
        </is>
      </c>
      <c r="E508" s="0" t="inlineStr"/>
      <c r="F508" s="0" t="inlineStr">
        <is>
          <t>(GMT+03:00) Найроби, Багдад, Кувейт, Эр-Рияд, Стамбул</t>
        </is>
      </c>
      <c r="G508" s="0" t="inlineStr">
        <is>
          <t>(GMT+03:00) Kuwait City, Riad, Istanbul</t>
        </is>
      </c>
      <c r="H508" s="0" t="inlineStr"/>
      <c r="I508" s="0" t="inlineStr"/>
      <c r="J508" s="0" t="inlineStr"/>
      <c r="K508" s="0" t="inlineStr"/>
    </row>
    <row r="509">
      <c r="A509" s="0" t="inlineStr">
        <is>
          <t>(GMT+03:00) Moscow, St. Petersburg</t>
        </is>
      </c>
      <c r="B509" s="0" t="inlineStr">
        <is>
          <t>(GMT+03:00) 모스크바, 상트페테르부르그</t>
        </is>
      </c>
      <c r="C509" s="0" t="inlineStr"/>
      <c r="D509" s="0" t="inlineStr">
        <is>
          <t>(GMT+03:00) モスクワ、サンクト、ペテルスブルグ</t>
        </is>
      </c>
      <c r="E509" s="0" t="inlineStr"/>
      <c r="F509" s="0" t="inlineStr">
        <is>
          <t>(GMT+03:00) Москва, Санкт-Петербург</t>
        </is>
      </c>
      <c r="G509" s="0" t="inlineStr">
        <is>
          <t>(GMT+03:00) Mosca, S. Pietroburgo</t>
        </is>
      </c>
      <c r="H509" s="0" t="inlineStr"/>
      <c r="I509" s="0" t="inlineStr"/>
      <c r="J509" s="0" t="inlineStr"/>
      <c r="K509" s="0" t="inlineStr"/>
    </row>
    <row r="510">
      <c r="A510" s="0" t="inlineStr">
        <is>
          <t>(GMT+03:00) Minsk</t>
        </is>
      </c>
      <c r="B510" s="0" t="inlineStr">
        <is>
          <t>(GMT+03:00) 민스크</t>
        </is>
      </c>
      <c r="C510" s="0" t="inlineStr"/>
      <c r="D510" s="0" t="inlineStr">
        <is>
          <t>(GMT+03:00) ミンスク</t>
        </is>
      </c>
      <c r="E510" s="0" t="inlineStr"/>
      <c r="F510" s="0" t="inlineStr">
        <is>
          <t>(GMT+03:00) Минск</t>
        </is>
      </c>
      <c r="G510" s="0" t="inlineStr">
        <is>
          <t>(GMT+03:00) Minsk</t>
        </is>
      </c>
      <c r="H510" s="0" t="inlineStr"/>
      <c r="I510" s="0" t="inlineStr"/>
      <c r="J510" s="0" t="inlineStr"/>
      <c r="K510" s="0" t="inlineStr"/>
    </row>
    <row r="511">
      <c r="A511" s="0" t="inlineStr">
        <is>
          <t>(GMT+04:00) Arab:Abu Dhabi, Muscat, Tbilisi, Volgograd</t>
        </is>
      </c>
      <c r="B511" s="0" t="inlineStr">
        <is>
          <t>(GMT+04:00) 아랍:아부다비,무스카트,트빌리시,볼고그라드</t>
        </is>
      </c>
      <c r="C511" s="0" t="inlineStr"/>
      <c r="D511" s="0" t="inlineStr">
        <is>
          <t>(GMT+04:00) アブダビ、マスカット、トビリシ, ボルゴグラード</t>
        </is>
      </c>
      <c r="E511" s="0" t="inlineStr"/>
      <c r="F511" s="0" t="inlineStr">
        <is>
          <t>(GMT+04:00) Абу Даби, Мускат, Тбилиси, Волгоград</t>
        </is>
      </c>
      <c r="G511" s="0" t="inlineStr">
        <is>
          <t>(GMT+04:00) Abu Dhabi, Mascate, Tbilisi, Volgograd</t>
        </is>
      </c>
      <c r="H511" s="0" t="inlineStr"/>
      <c r="I511" s="0" t="inlineStr"/>
      <c r="J511" s="0" t="inlineStr"/>
      <c r="K511" s="0" t="inlineStr"/>
    </row>
    <row r="512">
      <c r="A512" s="0" t="inlineStr">
        <is>
          <t>(GMT+04:00) Baku</t>
        </is>
      </c>
      <c r="B512" s="0" t="inlineStr">
        <is>
          <t>(GMT+04:00) 바쿠</t>
        </is>
      </c>
      <c r="C512" s="0" t="inlineStr"/>
      <c r="D512" s="0" t="inlineStr">
        <is>
          <t>(GMT+04:00) バク</t>
        </is>
      </c>
      <c r="E512" s="0" t="inlineStr"/>
      <c r="F512" s="0" t="inlineStr">
        <is>
          <t>(GMT+04:00) Баку, Самара</t>
        </is>
      </c>
      <c r="G512" s="0" t="inlineStr">
        <is>
          <t>(GMT+04:00) Baku</t>
        </is>
      </c>
      <c r="H512" s="0" t="inlineStr"/>
      <c r="I512" s="0" t="inlineStr"/>
      <c r="J512" s="0" t="inlineStr"/>
      <c r="K512" s="0" t="inlineStr"/>
    </row>
    <row r="513">
      <c r="A513" s="0" t="inlineStr">
        <is>
          <t>(GMT+04:00) Yerevan</t>
        </is>
      </c>
      <c r="B513" s="0" t="inlineStr">
        <is>
          <t>(GMT+04:00) 예레반</t>
        </is>
      </c>
      <c r="C513" s="0" t="inlineStr"/>
      <c r="D513" s="0" t="inlineStr">
        <is>
          <t>(GMT+04:00) エレバン</t>
        </is>
      </c>
      <c r="E513" s="0" t="inlineStr"/>
      <c r="F513" s="0" t="inlineStr">
        <is>
          <t>(GMT+04:00) Ереван</t>
        </is>
      </c>
      <c r="G513" s="0" t="inlineStr">
        <is>
          <t>(GMT+04:00) Erevan</t>
        </is>
      </c>
      <c r="H513" s="0" t="inlineStr"/>
      <c r="I513" s="0" t="inlineStr"/>
      <c r="J513" s="0" t="inlineStr"/>
      <c r="K513" s="0" t="inlineStr"/>
    </row>
    <row r="514">
      <c r="A514" s="0" t="inlineStr">
        <is>
          <t>(GMT+04:00) Port Louis</t>
        </is>
      </c>
      <c r="B514" s="0" t="inlineStr">
        <is>
          <t>(GMT+04:00) 포트루이스</t>
        </is>
      </c>
      <c r="C514" s="0" t="inlineStr"/>
      <c r="D514" s="0" t="inlineStr">
        <is>
          <t>(GMT+04:00) ポートルイス</t>
        </is>
      </c>
      <c r="E514" s="0" t="inlineStr"/>
      <c r="F514" s="0" t="inlineStr">
        <is>
          <t>(GMT+04:00) Порт-Луи</t>
        </is>
      </c>
      <c r="G514" s="0" t="inlineStr">
        <is>
          <t>(GMT+04:00) Port Louis</t>
        </is>
      </c>
      <c r="H514" s="0" t="inlineStr"/>
      <c r="I514" s="0" t="inlineStr"/>
      <c r="J514" s="0" t="inlineStr"/>
      <c r="K514" s="0" t="inlineStr"/>
    </row>
    <row r="515">
      <c r="A515" s="0" t="inlineStr">
        <is>
          <t>(GMT+04:30) Kabul</t>
        </is>
      </c>
      <c r="B515" s="0" t="inlineStr">
        <is>
          <t>(GMT+04:30) 카불</t>
        </is>
      </c>
      <c r="C515" s="0" t="inlineStr"/>
      <c r="D515" s="0" t="inlineStr">
        <is>
          <t>(GMT+04:30) カブール</t>
        </is>
      </c>
      <c r="E515" s="0" t="inlineStr"/>
      <c r="F515" s="0" t="inlineStr">
        <is>
          <t>(GMT+04:30) Кабул</t>
        </is>
      </c>
      <c r="G515" s="0" t="inlineStr">
        <is>
          <t>(GMT+04:30) Kabul</t>
        </is>
      </c>
      <c r="H515" s="0" t="inlineStr"/>
      <c r="I515" s="0" t="inlineStr"/>
      <c r="J515" s="0" t="inlineStr"/>
      <c r="K515" s="0" t="inlineStr"/>
    </row>
    <row r="516">
      <c r="A516" s="0" t="inlineStr">
        <is>
          <t>(GMT+05:00) Islamabad, karachi, Tashkent</t>
        </is>
      </c>
      <c r="B516" s="0" t="inlineStr">
        <is>
          <t>(GMT+05:00) 이슬라마바드,카라치,타슈켄트</t>
        </is>
      </c>
      <c r="C516" s="0" t="inlineStr"/>
      <c r="D516" s="0" t="inlineStr">
        <is>
          <t>(GMT+05:00) イスラマバード、カラチ、タシケント</t>
        </is>
      </c>
      <c r="E516" s="0" t="inlineStr"/>
      <c r="F516" s="0" t="inlineStr">
        <is>
          <t>(GMT+05:00) Исламабад, Карачи, Ташкент</t>
        </is>
      </c>
      <c r="G516" s="0" t="inlineStr">
        <is>
          <t>(GMT+05:00) Islamabad, Karachi, Tashkent</t>
        </is>
      </c>
      <c r="H516" s="0" t="inlineStr"/>
      <c r="I516" s="0" t="inlineStr"/>
      <c r="J516" s="0" t="inlineStr"/>
      <c r="K516" s="0" t="inlineStr"/>
    </row>
    <row r="517">
      <c r="A517" s="0" t="inlineStr">
        <is>
          <t>(GMT+05:00) Yekaterinburg</t>
        </is>
      </c>
      <c r="B517" s="0" t="inlineStr">
        <is>
          <t>(GMT+05:00) 예카테린부르그</t>
        </is>
      </c>
      <c r="C517" s="0" t="inlineStr"/>
      <c r="D517" s="0" t="inlineStr">
        <is>
          <t>(GMT+05:00) エカテリンバーグ</t>
        </is>
      </c>
      <c r="E517" s="0" t="inlineStr"/>
      <c r="F517" s="0" t="inlineStr">
        <is>
          <t>(GMT+05:00) Екатеринбург</t>
        </is>
      </c>
      <c r="G517" s="0" t="inlineStr">
        <is>
          <t>(GMT+05:00) Ekaterinburg</t>
        </is>
      </c>
      <c r="H517" s="0" t="inlineStr"/>
      <c r="I517" s="0" t="inlineStr"/>
      <c r="J517" s="0" t="inlineStr"/>
      <c r="K517" s="0" t="inlineStr"/>
    </row>
    <row r="518">
      <c r="A518" s="0" t="inlineStr">
        <is>
          <t>(GMT+05:30) Chennai,Calcutta,Mumbai,NewDelhi</t>
        </is>
      </c>
      <c r="B518" s="0" t="inlineStr">
        <is>
          <t>(GMT+05:30) 첸나이,콜카타,뭄바이,뉴델리</t>
        </is>
      </c>
      <c r="C518" s="0" t="inlineStr"/>
      <c r="D518" s="0" t="inlineStr">
        <is>
          <t>(GMT+05:30) チェンナイ、コルカタ、ムンバイ、ニューデリー</t>
        </is>
      </c>
      <c r="E518" s="0" t="inlineStr"/>
      <c r="F518" s="0" t="inlineStr">
        <is>
          <t>(GMT+05:30) Ченнаи, Калькутта, Мумбаи, Нью Дели</t>
        </is>
      </c>
      <c r="G518" s="0" t="inlineStr">
        <is>
          <t>(GMT+05:30) Calcutta, Nuova Delhi</t>
        </is>
      </c>
      <c r="H518" s="0" t="inlineStr"/>
      <c r="I518" s="0" t="inlineStr"/>
      <c r="J518" s="0" t="inlineStr"/>
      <c r="K518" s="0" t="inlineStr"/>
    </row>
    <row r="519">
      <c r="A519" s="0" t="inlineStr">
        <is>
          <t>(GMT+06:00) Astana, Dhaka</t>
        </is>
      </c>
      <c r="B519" s="0" t="inlineStr">
        <is>
          <t>(GMT+06:00) 아스타나,다카</t>
        </is>
      </c>
      <c r="C519" s="0" t="inlineStr"/>
      <c r="D519" s="0" t="inlineStr">
        <is>
          <t>(GMT+06:00) アスタナ、ダッカ</t>
        </is>
      </c>
      <c r="E519" s="0" t="inlineStr"/>
      <c r="F519" s="0" t="inlineStr">
        <is>
          <t>(GMT+06:00) Астана, Дакка</t>
        </is>
      </c>
      <c r="G519" s="0" t="inlineStr">
        <is>
          <t>(GMT+06:00) Astana, Dacca</t>
        </is>
      </c>
      <c r="H519" s="0" t="inlineStr"/>
      <c r="I519" s="0" t="inlineStr"/>
      <c r="J519" s="0" t="inlineStr"/>
      <c r="K519" s="0" t="inlineStr"/>
    </row>
    <row r="520">
      <c r="A520" s="0" t="inlineStr">
        <is>
          <t>(GMT+06:00) Almaty</t>
        </is>
      </c>
      <c r="B520" s="0" t="inlineStr">
        <is>
          <t>(GMT+06:00) 알마티</t>
        </is>
      </c>
      <c r="C520" s="0" t="inlineStr"/>
      <c r="D520" s="0" t="inlineStr">
        <is>
          <t>(GMT+06:00) アルマトイ</t>
        </is>
      </c>
      <c r="E520" s="0" t="inlineStr"/>
      <c r="F520" s="0" t="inlineStr">
        <is>
          <t>(GMT+06:00) Алматы</t>
        </is>
      </c>
      <c r="G520" s="0" t="inlineStr">
        <is>
          <t>(GMT+06:00) Almaty</t>
        </is>
      </c>
      <c r="H520" s="0" t="inlineStr"/>
      <c r="I520" s="0" t="inlineStr"/>
      <c r="J520" s="0" t="inlineStr"/>
      <c r="K520" s="0" t="inlineStr"/>
    </row>
    <row r="521">
      <c r="A521" s="0" t="inlineStr">
        <is>
          <t>(GMT+06:30) Rangoon</t>
        </is>
      </c>
      <c r="B521" s="0" t="inlineStr">
        <is>
          <t>(GMT+06:30) 양곤</t>
        </is>
      </c>
      <c r="C521" s="0" t="inlineStr"/>
      <c r="D521" s="0" t="inlineStr">
        <is>
          <t>(GMT+06:30) ヤンゴン（ラングーン）</t>
        </is>
      </c>
      <c r="E521" s="0" t="inlineStr"/>
      <c r="F521" s="0" t="inlineStr">
        <is>
          <t>(GMT+06:30) Рангун</t>
        </is>
      </c>
      <c r="G521" s="0" t="inlineStr">
        <is>
          <t>(GMT+06:30) Yangon</t>
        </is>
      </c>
      <c r="H521" s="0" t="inlineStr"/>
      <c r="I521" s="0" t="inlineStr"/>
      <c r="J521" s="0" t="inlineStr"/>
      <c r="K521" s="0" t="inlineStr"/>
    </row>
    <row r="522">
      <c r="A522" s="0" t="inlineStr">
        <is>
          <t>(GMT+07:00) Bangkok, Hanoi, Jakarta, Novosibirsk</t>
        </is>
      </c>
      <c r="B522" s="0" t="inlineStr">
        <is>
          <t>(GMT+07:00) 방콕,하노이,자카르타,노브시빌스크</t>
        </is>
      </c>
      <c r="C522" s="0" t="inlineStr"/>
      <c r="D522" s="0" t="inlineStr">
        <is>
          <t>(GMT+07:00) バンコク、ハノイ、ジャカルタ, ノボシビルスク</t>
        </is>
      </c>
      <c r="E522" s="0" t="inlineStr"/>
      <c r="F522" s="0" t="inlineStr">
        <is>
          <t>(GMT+07:00) Банкгог, Ханои, Джакарта, Новосибирск</t>
        </is>
      </c>
      <c r="G522" s="0" t="inlineStr">
        <is>
          <t>(GMT+07:00) Bangkok, Hanoi, Giacarta, Novosibirsk</t>
        </is>
      </c>
      <c r="H522" s="0" t="inlineStr"/>
      <c r="I522" s="0" t="inlineStr"/>
      <c r="J522" s="0" t="inlineStr"/>
      <c r="K522" s="0" t="inlineStr"/>
    </row>
    <row r="523">
      <c r="A523" s="0" t="inlineStr">
        <is>
          <t>(GMT+07:00) Krasnoyarsk</t>
        </is>
      </c>
      <c r="B523" s="0" t="inlineStr">
        <is>
          <t>(GMT+07:00) 크라스노야스크</t>
        </is>
      </c>
      <c r="C523" s="0" t="inlineStr"/>
      <c r="D523" s="0" t="inlineStr">
        <is>
          <t>(GMT+07:00) クラスノヤルスク</t>
        </is>
      </c>
      <c r="E523" s="0" t="inlineStr"/>
      <c r="F523" s="0" t="inlineStr">
        <is>
          <t>(GMT+07:00) Красноярск</t>
        </is>
      </c>
      <c r="G523" s="0" t="inlineStr">
        <is>
          <t>(GMT+07:00) Krasnojarsk</t>
        </is>
      </c>
      <c r="H523" s="0" t="inlineStr"/>
      <c r="I523" s="0" t="inlineStr"/>
      <c r="J523" s="0" t="inlineStr"/>
      <c r="K523" s="0" t="inlineStr"/>
    </row>
    <row r="524">
      <c r="A524" s="0" t="inlineStr">
        <is>
          <t>(GMT+08:00) Singapore, Taipei, Beijing, Chongqing, Hong Kong</t>
        </is>
      </c>
      <c r="B524" s="0" t="inlineStr">
        <is>
          <t>(GMT+08:00) 쿠알라룸푸,싱가포르,타이베이,베이징,충칭,홍콩 특별 행정구</t>
        </is>
      </c>
      <c r="C524" s="0" t="inlineStr"/>
      <c r="D524" s="0" t="inlineStr">
        <is>
          <t>(GMT+08:00) クアラルンプール、シンガポール、台北、北京、重慶、香港</t>
        </is>
      </c>
      <c r="E524" s="0" t="inlineStr"/>
      <c r="F524" s="0" t="inlineStr">
        <is>
          <t>(GMT+08:00) Сингапур, Тайбэй, Пекин, Чунцин, Гонконг</t>
        </is>
      </c>
      <c r="G524" s="0" t="inlineStr">
        <is>
          <t>(GMT+08:00) Singapore, Pechino, Taipei,  Hong Kong</t>
        </is>
      </c>
      <c r="H524" s="0" t="inlineStr"/>
      <c r="I524" s="0" t="inlineStr"/>
      <c r="J524" s="0" t="inlineStr"/>
      <c r="K524" s="0" t="inlineStr"/>
    </row>
    <row r="525">
      <c r="A525" s="0" t="inlineStr">
        <is>
          <t>(GMT+08:00) Irkutsk, Ulaanbaatar</t>
        </is>
      </c>
      <c r="B525" s="0" t="inlineStr">
        <is>
          <t>(GMT+08:00) 이르쿠츠크,울란바토르</t>
        </is>
      </c>
      <c r="C525" s="0" t="inlineStr"/>
      <c r="D525" s="0" t="inlineStr">
        <is>
          <t>(GMT+08:00) イルクーツク、ウランバートル</t>
        </is>
      </c>
      <c r="E525" s="0" t="inlineStr"/>
      <c r="F525" s="0" t="inlineStr">
        <is>
          <t>(GMT+08:00) Иркутск, Уланбатор</t>
        </is>
      </c>
      <c r="G525" s="0" t="inlineStr">
        <is>
          <t>(GMT+08:00) Irkutsk, Ulan Bator</t>
        </is>
      </c>
      <c r="H525" s="0" t="inlineStr"/>
      <c r="I525" s="0" t="inlineStr"/>
      <c r="J525" s="0" t="inlineStr"/>
      <c r="K525" s="0" t="inlineStr"/>
    </row>
    <row r="526">
      <c r="A526" s="0" t="inlineStr">
        <is>
          <t>(GMT+08:00) Perth</t>
        </is>
      </c>
      <c r="B526" s="0" t="inlineStr">
        <is>
          <t>(GMT+08:00) 퍼스</t>
        </is>
      </c>
      <c r="C526" s="0" t="inlineStr"/>
      <c r="D526" s="0" t="inlineStr">
        <is>
          <t>(GMT+08:00) パース</t>
        </is>
      </c>
      <c r="E526" s="0" t="inlineStr"/>
      <c r="F526" s="0" t="inlineStr">
        <is>
          <t>(GMT+08:00) Перт</t>
        </is>
      </c>
      <c r="G526" s="0" t="inlineStr">
        <is>
          <t>(GMT+08:00) Perth</t>
        </is>
      </c>
      <c r="H526" s="0" t="inlineStr"/>
      <c r="I526" s="0" t="inlineStr"/>
      <c r="J526" s="0" t="inlineStr"/>
      <c r="K526" s="0" t="inlineStr"/>
    </row>
    <row r="527">
      <c r="A527" s="0" t="inlineStr">
        <is>
          <t>(GMT+09:00) Seoul, Osaka, Sapporo, Tokyo</t>
        </is>
      </c>
      <c r="B527" s="0" t="inlineStr">
        <is>
          <t>(GMT+09:00) 서울,오사카,삿포르,도쿄</t>
        </is>
      </c>
      <c r="C527" s="0" t="inlineStr"/>
      <c r="D527" s="0" t="inlineStr">
        <is>
          <t>(GMT+09:00) 大阪、札幌、東京、ソウル</t>
        </is>
      </c>
      <c r="E527" s="0" t="inlineStr"/>
      <c r="F527" s="0" t="inlineStr">
        <is>
          <t>(GMT+09:00) Сеул, Осака, Саппоро, Токио</t>
        </is>
      </c>
      <c r="G527" s="0" t="inlineStr">
        <is>
          <t>(GMT+09:00) Seul, Osaka, Tokyo</t>
        </is>
      </c>
      <c r="H527" s="0" t="inlineStr"/>
      <c r="I527" s="0" t="inlineStr"/>
      <c r="J527" s="0" t="inlineStr"/>
      <c r="K527" s="0" t="inlineStr"/>
    </row>
    <row r="528">
      <c r="A528" s="0" t="inlineStr">
        <is>
          <t>(GMT+09:00) Yakutsk</t>
        </is>
      </c>
      <c r="B528" s="0" t="inlineStr">
        <is>
          <t>(GMT+09:00) 야쿠츠크</t>
        </is>
      </c>
      <c r="C528" s="0" t="inlineStr"/>
      <c r="D528" s="0" t="inlineStr">
        <is>
          <t>(GMT+09:00) ヤクーツク</t>
        </is>
      </c>
      <c r="E528" s="0" t="inlineStr"/>
      <c r="F528" s="0" t="inlineStr">
        <is>
          <t>(GMT+09:00) Якутск</t>
        </is>
      </c>
      <c r="G528" s="0" t="inlineStr">
        <is>
          <t>(GMT+09:00) Yakutsk</t>
        </is>
      </c>
      <c r="H528" s="0" t="inlineStr"/>
      <c r="I528" s="0" t="inlineStr"/>
      <c r="J528" s="0" t="inlineStr"/>
      <c r="K528" s="0" t="inlineStr"/>
    </row>
    <row r="529">
      <c r="A529" s="0" t="inlineStr">
        <is>
          <t>(GMT+09:30) Darwin</t>
        </is>
      </c>
      <c r="B529" s="0" t="inlineStr">
        <is>
          <t>(GMT+09:30) 다윈</t>
        </is>
      </c>
      <c r="C529" s="0" t="inlineStr"/>
      <c r="D529" s="0" t="inlineStr">
        <is>
          <t>(GMT+09:30) ダーウィン</t>
        </is>
      </c>
      <c r="E529" s="0" t="inlineStr"/>
      <c r="F529" s="0" t="inlineStr">
        <is>
          <t>(GMT+09:30) Дарвин</t>
        </is>
      </c>
      <c r="G529" s="0" t="inlineStr">
        <is>
          <t>(GMT+09:30) Darwin</t>
        </is>
      </c>
      <c r="H529" s="0" t="inlineStr"/>
      <c r="I529" s="0" t="inlineStr"/>
      <c r="J529" s="0" t="inlineStr"/>
      <c r="K529" s="0" t="inlineStr"/>
    </row>
    <row r="530">
      <c r="A530" s="0" t="inlineStr">
        <is>
          <t>(GMT+09:30) Adelaide, Broken Hill</t>
        </is>
      </c>
      <c r="B530" s="0" t="inlineStr">
        <is>
          <t>(GMT+09:30) 애들레이드, 브로큰힐</t>
        </is>
      </c>
      <c r="C530" s="0" t="inlineStr"/>
      <c r="D530" s="0" t="inlineStr">
        <is>
          <t>(GMT+09:30) ブロークン·ヒル</t>
        </is>
      </c>
      <c r="E530" s="0" t="inlineStr"/>
      <c r="F530" s="0" t="inlineStr">
        <is>
          <t>(GMT+09:30) Аделаида, Брокен Хилл</t>
        </is>
      </c>
      <c r="G530" s="0" t="inlineStr">
        <is>
          <t>(GMT+09:30) Adelaide, BrokenHill</t>
        </is>
      </c>
      <c r="H530" s="0" t="inlineStr"/>
      <c r="I530" s="0" t="inlineStr"/>
      <c r="J530" s="0" t="inlineStr"/>
      <c r="K530" s="0" t="inlineStr"/>
    </row>
    <row r="531">
      <c r="A531" s="0" t="inlineStr">
        <is>
          <t>(GMT+10:00) Guam, Port Moresby, Brisbane</t>
        </is>
      </c>
      <c r="B531" s="0" t="inlineStr">
        <is>
          <t>(GMT+10:00) 괌,포트모르즈비,브리즈번</t>
        </is>
      </c>
      <c r="C531" s="0" t="inlineStr"/>
      <c r="D531" s="0" t="inlineStr">
        <is>
          <t>(GMT+10:00) グアム、ポートモレスビー、ブリスベン</t>
        </is>
      </c>
      <c r="E531" s="0" t="inlineStr"/>
      <c r="F531" s="0" t="inlineStr">
        <is>
          <t>(GMT+10:00) Гуам, Порт-Морсби, Брисбан</t>
        </is>
      </c>
      <c r="G531" s="0" t="inlineStr">
        <is>
          <t>(GMT+10:00) Isola di Guam, Port Moresby, Brisbane</t>
        </is>
      </c>
      <c r="H531" s="0" t="inlineStr"/>
      <c r="I531" s="0" t="inlineStr"/>
      <c r="J531" s="0" t="inlineStr"/>
      <c r="K531" s="0" t="inlineStr"/>
    </row>
    <row r="532">
      <c r="A532" s="0" t="inlineStr">
        <is>
          <t>(GMT+10:00) Vladivostok</t>
        </is>
      </c>
      <c r="B532" s="0" t="inlineStr">
        <is>
          <t>(GMT+10:00) 블라디보스토크</t>
        </is>
      </c>
      <c r="C532" s="0" t="inlineStr"/>
      <c r="D532" s="0" t="inlineStr">
        <is>
          <t>(GMT+10:00) ウラジオストク</t>
        </is>
      </c>
      <c r="E532" s="0" t="inlineStr"/>
      <c r="F532" s="0" t="inlineStr">
        <is>
          <t>(GMT+10:00) Владивосток</t>
        </is>
      </c>
      <c r="G532" s="0" t="inlineStr">
        <is>
          <t>(GMT+10:00) Vladivostok</t>
        </is>
      </c>
      <c r="H532" s="0" t="inlineStr"/>
      <c r="I532" s="0" t="inlineStr"/>
      <c r="J532" s="0" t="inlineStr"/>
      <c r="K532" s="0" t="inlineStr"/>
    </row>
    <row r="533">
      <c r="A533" s="0" t="inlineStr">
        <is>
          <t>(GMT+10:00) Canberra, Melbourne, Sydney</t>
        </is>
      </c>
      <c r="B533" s="0" t="inlineStr">
        <is>
          <t>(GMT+10:00) 캔버라,멜버른,시드니</t>
        </is>
      </c>
      <c r="C533" s="0" t="inlineStr"/>
      <c r="D533" s="0" t="inlineStr">
        <is>
          <t>(GMT+10:00) キャンベラ、メルボルン、シドニー</t>
        </is>
      </c>
      <c r="E533" s="0" t="inlineStr"/>
      <c r="F533" s="0" t="inlineStr">
        <is>
          <t>(GMT+10:00) Канберра, Мельбурн, Сидней</t>
        </is>
      </c>
      <c r="G533" s="0" t="inlineStr">
        <is>
          <t>(GMT+10:00) Camberra, Melbourne, Sydney</t>
        </is>
      </c>
      <c r="H533" s="0" t="inlineStr"/>
      <c r="I533" s="0" t="inlineStr"/>
      <c r="J533" s="0" t="inlineStr"/>
      <c r="K533" s="0" t="inlineStr"/>
    </row>
    <row r="534">
      <c r="A534" s="0" t="inlineStr">
        <is>
          <t>(GMT+10:00) Hobart</t>
        </is>
      </c>
      <c r="B534" s="0" t="inlineStr">
        <is>
          <t>(GMT+10:00) 호바트</t>
        </is>
      </c>
      <c r="C534" s="0" t="inlineStr"/>
      <c r="D534" s="0" t="inlineStr">
        <is>
          <t>(GMT+10:00) ホバート</t>
        </is>
      </c>
      <c r="E534" s="0" t="inlineStr"/>
      <c r="F534" s="0" t="inlineStr">
        <is>
          <t>(GMT+10:00) Хобарт</t>
        </is>
      </c>
      <c r="G534" s="0" t="inlineStr">
        <is>
          <t>(GMT+10:00) Hobart</t>
        </is>
      </c>
      <c r="H534" s="0" t="inlineStr"/>
      <c r="I534" s="0" t="inlineStr"/>
      <c r="J534" s="0" t="inlineStr"/>
      <c r="K534" s="0" t="inlineStr"/>
    </row>
    <row r="535">
      <c r="A535" s="0" t="inlineStr">
        <is>
          <t>(GMT+11:00) Solomon Is., New Caledonia</t>
        </is>
      </c>
      <c r="B535" s="0" t="inlineStr">
        <is>
          <t>(GMT+11:00) 마가단,솔로몬제도,뉴칼레도니아</t>
        </is>
      </c>
      <c r="C535" s="0" t="inlineStr"/>
      <c r="D535" s="0" t="inlineStr">
        <is>
          <t>(GMT+11:00) マガダン、ソロモン諸島、ニューカレドニア</t>
        </is>
      </c>
      <c r="E535" s="0" t="inlineStr"/>
      <c r="F535" s="0" t="inlineStr">
        <is>
          <t>(GMT+11:00) Соломоновы о-ва, Новая Каледония</t>
        </is>
      </c>
      <c r="G535" s="0" t="inlineStr">
        <is>
          <t>(GMT+11:00) Nuova Caledonia</t>
        </is>
      </c>
      <c r="H535" s="0" t="inlineStr"/>
      <c r="I535" s="0" t="inlineStr"/>
      <c r="J535" s="0" t="inlineStr"/>
      <c r="K535" s="0" t="inlineStr"/>
    </row>
    <row r="536">
      <c r="A536" s="0" t="inlineStr">
        <is>
          <t>(GMT+12:00) Kamchatka peninsula, Marshall Is.</t>
        </is>
      </c>
      <c r="B536" s="0" t="inlineStr">
        <is>
          <t>(GMT+12:00) 캄차카반도,마샬제도</t>
        </is>
      </c>
      <c r="C536" s="0" t="inlineStr"/>
      <c r="D536" s="0" t="inlineStr">
        <is>
          <t>(GMT+12:00) カムチャッカ半島、マーシャル諸島</t>
        </is>
      </c>
      <c r="E536" s="0" t="inlineStr"/>
      <c r="F536" s="0" t="inlineStr">
        <is>
          <t>(GMT+12:00) Камчатский п-ов, Маршалловы о-ва</t>
        </is>
      </c>
      <c r="G536" s="0" t="inlineStr">
        <is>
          <t>(GMT+12:00) Isole Marshall</t>
        </is>
      </c>
      <c r="H536" s="0" t="inlineStr"/>
      <c r="I536" s="0" t="inlineStr"/>
      <c r="J536" s="0" t="inlineStr"/>
      <c r="K536" s="0" t="inlineStr"/>
    </row>
    <row r="537">
      <c r="A537" s="0" t="inlineStr">
        <is>
          <t>(GMT+12:00) Auckland, Wellington</t>
        </is>
      </c>
      <c r="B537" s="0" t="inlineStr">
        <is>
          <t>(GMT+12:00) 오클랜드, 웰링턴</t>
        </is>
      </c>
      <c r="C537" s="0" t="inlineStr"/>
      <c r="D537" s="0" t="inlineStr">
        <is>
          <t>(GMT+12:00) オークランド、ウェリントン</t>
        </is>
      </c>
      <c r="E537" s="0" t="inlineStr"/>
      <c r="F537" s="0" t="inlineStr">
        <is>
          <t>(GMT+12:00) Окленд, Веллингтон</t>
        </is>
      </c>
      <c r="G537" s="0" t="inlineStr">
        <is>
          <t>(GMT+12:00) Auckland, Wellington</t>
        </is>
      </c>
      <c r="H537" s="0" t="inlineStr"/>
      <c r="I537" s="0" t="inlineStr"/>
      <c r="J537" s="0" t="inlineStr"/>
      <c r="K537" s="0" t="inlineStr"/>
    </row>
    <row r="538">
      <c r="A538" s="0" t="inlineStr">
        <is>
          <t>(GMT+12:00) Fiji</t>
        </is>
      </c>
      <c r="B538" s="0" t="inlineStr">
        <is>
          <t>(GMT+12:00) 피지</t>
        </is>
      </c>
      <c r="C538" s="0" t="inlineStr"/>
      <c r="D538" s="0" t="inlineStr">
        <is>
          <t>(GMT+12:00) フィジー</t>
        </is>
      </c>
      <c r="E538" s="0" t="inlineStr"/>
      <c r="F538" s="0" t="inlineStr">
        <is>
          <t>(GMT+12:00) Фиджи</t>
        </is>
      </c>
      <c r="G538" s="0" t="inlineStr">
        <is>
          <t>(GMT+12:00) Isole Figi</t>
        </is>
      </c>
      <c r="H538" s="0" t="inlineStr"/>
      <c r="I538" s="0" t="inlineStr"/>
      <c r="J538" s="0" t="inlineStr"/>
      <c r="K538" s="0" t="inlineStr"/>
    </row>
    <row r="539">
      <c r="A539" s="0" t="inlineStr">
        <is>
          <t>(GMT+13:00) Nuku’alofa</t>
        </is>
      </c>
      <c r="B539" s="0" t="inlineStr">
        <is>
          <t>(GMT+13:00) 누쿠알로파</t>
        </is>
      </c>
      <c r="C539" s="0" t="inlineStr"/>
      <c r="D539" s="0" t="inlineStr">
        <is>
          <t>(GMT+13:00) ヌクアロファ</t>
        </is>
      </c>
      <c r="E539" s="0" t="inlineStr"/>
      <c r="F539" s="0" t="inlineStr">
        <is>
          <t>(GMT+13:00) Никуалофа</t>
        </is>
      </c>
      <c r="G539" s="0" t="inlineStr">
        <is>
          <t>(GMT+13:00) Nukuʻalofa</t>
        </is>
      </c>
      <c r="H539" s="0" t="inlineStr"/>
      <c r="I539" s="0" t="inlineStr"/>
      <c r="J539" s="0" t="inlineStr"/>
      <c r="K539" s="0" t="inlineStr"/>
    </row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"/>
  <sheetViews>
    <sheetView workbookViewId="0">
      <selection activeCell="A1" sqref="A1"/>
    </sheetView>
  </sheetViews>
  <sheetFormatPr baseColWidth="8" defaultRowHeight="16.5"/>
  <sheetData>
    <row r="1">
      <c r="A1" s="0" t="inlineStr">
        <is>
          <t>Source Word</t>
        </is>
      </c>
      <c r="B1" s="0">
        <f>CONCATENATE("ko(",ROUND((COUNTA(B2:B1000)/COUNTA(A2:A1000))*100,2)," %)")</f>
        <v/>
      </c>
      <c r="C1" s="0">
        <f>CONCATENATE("en(",ROUND((COUNTA(C2:C1000)/COUNTA(A2:A1000))*100,2)," %)")</f>
        <v/>
      </c>
      <c r="D1" s="0">
        <f>CONCATENATE("ja(",ROUND((COUNTA(D2:D1000)/COUNTA(A2:A1000))*100,2)," %)")</f>
        <v/>
      </c>
      <c r="E1" s="0">
        <f>CONCATENATE("cn(",ROUND((COUNTA(E2:E1000)/COUNTA(A2:A1000))*100,2)," %)")</f>
        <v/>
      </c>
      <c r="F1" s="0">
        <f>CONCATENATE("ru(",ROUND((COUNTA(F2:F1000)/COUNTA(A2:A1000))*100,2)," %)")</f>
        <v/>
      </c>
      <c r="G1" s="0">
        <f>CONCATENATE("it(",ROUND((COUNTA(G2:G1000)/COUNTA(A2:A1000))*100,2)," %)")</f>
        <v/>
      </c>
      <c r="H1" s="0">
        <f>CONCATENATE("tu(",ROUND((COUNTA(H2:H1000)/COUNTA(A2:A1000))*100,2)," %)")</f>
        <v/>
      </c>
      <c r="I1" s="0">
        <f>CONCATENATE("po(",ROUND((COUNTA(I2:I1000)/COUNTA(A2:A1000))*100,2)," %)")</f>
        <v/>
      </c>
      <c r="J1" s="0">
        <f>CONCATENATE("vi(",ROUND((COUNTA(J2:J1000)/COUNTA(A2:A1000))*100,2)," %)")</f>
        <v/>
      </c>
      <c r="K1" s="0">
        <f>CONCATENATE("is(",ROUND((COUNTA(K2:K1000)/COUNTA(A2:A1000))*100,2)," %)")</f>
        <v/>
      </c>
      <c r="L1" s="0">
        <f>CONCATENATE("fr(",ROUND((COUNTA(L2:L1000)/COUNTA(A2:A1000))*100,2)," %)")</f>
        <v/>
      </c>
    </row>
    <row r="2">
      <c r="A2" s="0" t="inlineStr">
        <is>
          <t>Play</t>
        </is>
      </c>
      <c r="B2" s="0" t="inlineStr">
        <is>
          <t>녹화 영상</t>
        </is>
      </c>
      <c r="C2" s="0" t="inlineStr"/>
      <c r="D2" s="0" t="inlineStr">
        <is>
          <t>再生</t>
        </is>
      </c>
      <c r="E2" s="0" t="inlineStr">
        <is>
          <t>播放</t>
        </is>
      </c>
      <c r="F2" s="0" t="inlineStr">
        <is>
          <t>Воспроизведение</t>
        </is>
      </c>
      <c r="G2" s="0" t="inlineStr"/>
      <c r="H2" s="0" t="inlineStr">
        <is>
          <t>Oynat</t>
        </is>
      </c>
      <c r="I2" s="0" t="inlineStr">
        <is>
          <t>Odtwarzaj</t>
        </is>
      </c>
      <c r="J2" s="0" t="inlineStr">
        <is>
          <t>Hoạt động</t>
        </is>
      </c>
      <c r="K2" s="0" t="inlineStr">
        <is>
          <t>ןגנ</t>
        </is>
      </c>
      <c r="L2" s="0" t="inlineStr">
        <is>
          <t>Lire</t>
        </is>
      </c>
    </row>
    <row r="3">
      <c r="A3" s="0" t="inlineStr">
        <is>
          <t>Setup</t>
        </is>
      </c>
      <c r="B3" s="0" t="inlineStr">
        <is>
          <t>설정</t>
        </is>
      </c>
      <c r="C3" s="0" t="inlineStr"/>
      <c r="D3" s="0" t="inlineStr">
        <is>
          <t>設定</t>
        </is>
      </c>
      <c r="E3" s="0" t="inlineStr">
        <is>
          <t>設定</t>
        </is>
      </c>
      <c r="F3" s="0" t="inlineStr">
        <is>
          <t>Настройки</t>
        </is>
      </c>
      <c r="G3" s="0" t="inlineStr"/>
      <c r="H3" s="0" t="inlineStr">
        <is>
          <t>Kur</t>
        </is>
      </c>
      <c r="I3" s="0" t="inlineStr">
        <is>
          <t>Ustawienia</t>
        </is>
      </c>
      <c r="J3" s="0" t="inlineStr">
        <is>
          <t>Thiết lập</t>
        </is>
      </c>
      <c r="K3" s="0" t="inlineStr">
        <is>
          <t>ןקתה</t>
        </is>
      </c>
      <c r="L3" s="0" t="inlineStr">
        <is>
          <t>Réglage</t>
        </is>
      </c>
    </row>
    <row r="4">
      <c r="A4" s="0" t="inlineStr">
        <is>
          <t>LCD OFF</t>
        </is>
      </c>
      <c r="B4" s="0" t="inlineStr">
        <is>
          <t>화면 끄기</t>
        </is>
      </c>
      <c r="C4" s="0" t="inlineStr"/>
      <c r="D4" s="0" t="inlineStr">
        <is>
          <t>画面をオフ</t>
        </is>
      </c>
      <c r="E4" s="0" t="inlineStr">
        <is>
          <t>關閉顯示屏</t>
        </is>
      </c>
      <c r="F4" s="0" t="inlineStr">
        <is>
          <t>ЖК экран Выкл</t>
        </is>
      </c>
      <c r="G4" s="0" t="inlineStr"/>
      <c r="H4" s="0" t="inlineStr">
        <is>
          <t>LCD Kapalı</t>
        </is>
      </c>
      <c r="I4" s="0" t="inlineStr">
        <is>
          <t>Wyłącz LCD</t>
        </is>
      </c>
      <c r="J4" s="0" t="inlineStr">
        <is>
          <t>Tắt LCD</t>
        </is>
      </c>
      <c r="K4" s="0" t="inlineStr">
        <is>
          <t>ךסמ הבכ</t>
        </is>
      </c>
      <c r="L4" s="0" t="inlineStr">
        <is>
          <t>LCD désactivé</t>
        </is>
      </c>
    </row>
    <row r="5">
      <c r="A5" s="0" t="inlineStr">
        <is>
          <t>ON</t>
        </is>
      </c>
      <c r="C5" s="0" t="inlineStr"/>
      <c r="F5" s="0" t="inlineStr">
        <is>
          <t>вкл</t>
        </is>
      </c>
      <c r="G5" s="0" t="inlineStr">
        <is>
          <t>ACCESO</t>
        </is>
      </c>
      <c r="H5" s="0" t="inlineStr">
        <is>
          <t>(AÇIK)</t>
        </is>
      </c>
      <c r="I5" s="0" t="inlineStr">
        <is>
          <t>Włącz</t>
        </is>
      </c>
      <c r="J5" s="0" t="inlineStr">
        <is>
          <t>(Bật)</t>
        </is>
      </c>
      <c r="K5" s="0" t="inlineStr">
        <is>
          <t>לעפומ</t>
        </is>
      </c>
      <c r="L5" s="0" t="inlineStr">
        <is>
          <t>activé</t>
        </is>
      </c>
    </row>
    <row r="6">
      <c r="A6" s="0" t="inlineStr">
        <is>
          <t>OFF</t>
        </is>
      </c>
      <c r="C6" s="0" t="inlineStr"/>
      <c r="F6" s="0" t="inlineStr">
        <is>
          <t>выкл</t>
        </is>
      </c>
      <c r="G6" s="0" t="inlineStr">
        <is>
          <t>SPENTO</t>
        </is>
      </c>
      <c r="H6" s="0" t="inlineStr">
        <is>
          <t>(KAPALI)</t>
        </is>
      </c>
      <c r="I6" s="0" t="inlineStr">
        <is>
          <t>Wyłącz</t>
        </is>
      </c>
      <c r="J6" s="0" t="inlineStr">
        <is>
          <t>(Tắt)</t>
        </is>
      </c>
      <c r="K6" s="0" t="inlineStr">
        <is>
          <t>יוביכ</t>
        </is>
      </c>
      <c r="L6" s="0" t="inlineStr">
        <is>
          <t>Désactivé</t>
        </is>
      </c>
    </row>
    <row r="7">
      <c r="A7" s="0" t="inlineStr">
        <is>
          <t>Live</t>
        </is>
      </c>
      <c r="B7" s="0" t="inlineStr">
        <is>
          <t>실시간 영상</t>
        </is>
      </c>
      <c r="C7" s="0" t="inlineStr"/>
      <c r="D7" s="0" t="inlineStr">
        <is>
          <t>リアルタイム</t>
        </is>
      </c>
      <c r="E7" s="0" t="inlineStr">
        <is>
          <t>實時影像</t>
        </is>
      </c>
      <c r="F7" s="0" t="inlineStr">
        <is>
          <t>Живое видео</t>
        </is>
      </c>
      <c r="G7" s="0" t="inlineStr"/>
      <c r="H7" s="0" t="inlineStr">
        <is>
          <t>Canlı</t>
        </is>
      </c>
      <c r="I7" s="0" t="inlineStr">
        <is>
          <t>Na żywo</t>
        </is>
      </c>
      <c r="J7" s="0" t="inlineStr">
        <is>
          <t>Trực tiếp</t>
        </is>
      </c>
      <c r="K7" s="0" t="inlineStr">
        <is>
          <t>יח רודיש</t>
        </is>
      </c>
      <c r="L7" s="0" t="inlineStr">
        <is>
          <t>Live</t>
        </is>
      </c>
    </row>
    <row r="8">
      <c r="A8" s="0" t="inlineStr">
        <is>
          <t>Menu</t>
        </is>
      </c>
    </row>
    <row r="9">
      <c r="A9" s="0" t="inlineStr">
        <is>
          <t>Recording</t>
        </is>
      </c>
      <c r="B9" s="0" t="inlineStr">
        <is>
          <t>녹화</t>
        </is>
      </c>
      <c r="C9" s="0" t="inlineStr"/>
      <c r="D9" s="0" t="inlineStr">
        <is>
          <t>録画</t>
        </is>
      </c>
      <c r="E9" s="0" t="inlineStr">
        <is>
          <t>錄影</t>
        </is>
      </c>
      <c r="F9" s="0" t="inlineStr">
        <is>
          <t>запись</t>
        </is>
      </c>
      <c r="G9" s="0" t="inlineStr">
        <is>
          <t>Registrazione</t>
        </is>
      </c>
      <c r="H9" s="0" t="inlineStr">
        <is>
          <t>KAYIT</t>
        </is>
      </c>
      <c r="I9" s="0" t="inlineStr">
        <is>
          <t>Nagranie</t>
        </is>
      </c>
      <c r="J9" s="0" t="inlineStr">
        <is>
          <t>Ghi hình</t>
        </is>
      </c>
      <c r="K9" s="0" t="inlineStr">
        <is>
          <t>הטלקה</t>
        </is>
      </c>
      <c r="L9" s="0" t="inlineStr">
        <is>
          <t>Enregistrement</t>
        </is>
      </c>
    </row>
    <row r="10">
      <c r="A10" s="0" t="inlineStr">
        <is>
          <t>Recording_ing</t>
        </is>
      </c>
    </row>
    <row r="11">
      <c r="A11" s="0" t="inlineStr">
        <is>
          <t>Recorded Video</t>
        </is>
      </c>
    </row>
    <row r="12">
      <c r="A12" s="0" t="inlineStr">
        <is>
          <t>System Off</t>
        </is>
      </c>
    </row>
    <row r="13">
      <c r="A13" s="0" t="inlineStr">
        <is>
          <t>Parking mode turn off</t>
        </is>
      </c>
    </row>
    <row r="14">
      <c r="A14" s="0" t="inlineStr">
        <is>
          <t>Parking mode</t>
        </is>
      </c>
      <c r="C14" s="0" t="inlineStr"/>
    </row>
    <row r="15">
      <c r="A15" s="0" t="inlineStr">
        <is>
          <t>turn off</t>
        </is>
      </c>
      <c r="C15" s="0" t="inlineStr"/>
    </row>
    <row r="16">
      <c r="A16" s="0" t="inlineStr">
        <is>
          <t>Save</t>
        </is>
      </c>
      <c r="B16" s="0" t="inlineStr">
        <is>
          <t>저장</t>
        </is>
      </c>
      <c r="C16" s="0" t="inlineStr"/>
      <c r="D16" s="0" t="inlineStr">
        <is>
          <t>保存</t>
        </is>
      </c>
      <c r="E16" s="0" t="inlineStr">
        <is>
          <t>商店</t>
        </is>
      </c>
      <c r="F16" s="0" t="inlineStr">
        <is>
          <t>магазин</t>
        </is>
      </c>
      <c r="K16" s="0" t="inlineStr">
        <is>
          <t>יליצת</t>
        </is>
      </c>
      <c r="L16" s="0" t="inlineStr">
        <is>
          <t>sauvegarder</t>
        </is>
      </c>
    </row>
    <row r="17">
      <c r="A17" s="0" t="inlineStr">
        <is>
          <t>Setting</t>
        </is>
      </c>
      <c r="B17" s="0" t="inlineStr">
        <is>
          <t>설정</t>
        </is>
      </c>
      <c r="C17" s="0" t="inlineStr"/>
      <c r="D17" s="0" t="inlineStr">
        <is>
          <t>設定</t>
        </is>
      </c>
      <c r="E17" s="0" t="inlineStr">
        <is>
          <t>設置</t>
        </is>
      </c>
      <c r="F17" s="0" t="inlineStr">
        <is>
          <t>Настройка</t>
        </is>
      </c>
      <c r="G17" s="0" t="inlineStr">
        <is>
          <t>impostazioni</t>
        </is>
      </c>
      <c r="H17" s="0" t="inlineStr">
        <is>
          <t>Ayarlar</t>
        </is>
      </c>
      <c r="I17" s="0" t="inlineStr">
        <is>
          <t xml:space="preserve">Ustawienie </t>
        </is>
      </c>
      <c r="J17" s="0" t="inlineStr">
        <is>
          <t>Cài đặt</t>
        </is>
      </c>
      <c r="K17" s="0" t="inlineStr">
        <is>
          <t>הרדגה</t>
        </is>
      </c>
      <c r="L17" s="0" t="inlineStr">
        <is>
          <t>Réglage</t>
        </is>
      </c>
    </row>
    <row r="18">
      <c r="A18" s="0" t="inlineStr">
        <is>
          <t>BlackBox Setting</t>
        </is>
      </c>
    </row>
    <row r="19">
      <c r="A19" s="0" t="inlineStr">
        <is>
          <t>Front Setting</t>
        </is>
      </c>
      <c r="B19" s="0" t="inlineStr">
        <is>
          <t>전방 설정</t>
        </is>
      </c>
      <c r="C19" s="0" t="inlineStr"/>
      <c r="D19" s="0" t="inlineStr">
        <is>
          <t>前方 設定</t>
        </is>
      </c>
      <c r="E19" s="0" t="inlineStr">
        <is>
          <t>前方 設置</t>
        </is>
      </c>
      <c r="F19" s="0" t="inlineStr">
        <is>
          <t>Фронтальная настройки</t>
        </is>
      </c>
      <c r="G19" s="0" t="inlineStr">
        <is>
          <t>Ant impostazioni</t>
        </is>
      </c>
      <c r="H19" s="0" t="inlineStr">
        <is>
          <t>Ön Ayar</t>
        </is>
      </c>
      <c r="I19" s="0" t="inlineStr">
        <is>
          <t>Ustawienia do przodu</t>
        </is>
      </c>
      <c r="J19" s="0" t="inlineStr">
        <is>
          <t>Cài đặt trước</t>
        </is>
      </c>
      <c r="K19" s="0" t="inlineStr">
        <is>
          <t>תימדק המלצמ תורדגה</t>
        </is>
      </c>
      <c r="L19" s="0" t="inlineStr">
        <is>
          <t>Réglage avant</t>
        </is>
      </c>
    </row>
    <row r="20">
      <c r="A20" s="0" t="inlineStr">
        <is>
          <t>Inside Setting</t>
        </is>
      </c>
      <c r="B20" s="0" t="inlineStr">
        <is>
          <t>내부 설정</t>
        </is>
      </c>
      <c r="D20" s="0" t="inlineStr">
        <is>
          <t>内部 設定</t>
        </is>
      </c>
      <c r="E20" s="0" t="inlineStr">
        <is>
          <t>内部 设置</t>
        </is>
      </c>
      <c r="K20" s="0" t="inlineStr">
        <is>
          <t>תימינפ המלצמ תורדגה</t>
        </is>
      </c>
      <c r="L20" s="0" t="inlineStr">
        <is>
          <t>Cadre intérieur</t>
        </is>
      </c>
    </row>
    <row r="21">
      <c r="A21" s="0" t="inlineStr">
        <is>
          <t>Rear Setting</t>
        </is>
      </c>
      <c r="B21" s="0" t="inlineStr">
        <is>
          <t>후방 설정</t>
        </is>
      </c>
      <c r="C21" s="0" t="inlineStr"/>
      <c r="D21" s="0" t="inlineStr">
        <is>
          <t>後方 設定</t>
        </is>
      </c>
      <c r="E21" s="0" t="inlineStr">
        <is>
          <t>後方 設置</t>
        </is>
      </c>
      <c r="F21" s="0" t="inlineStr">
        <is>
          <t>Внешняя настройки</t>
        </is>
      </c>
      <c r="G21" s="0" t="inlineStr">
        <is>
          <t>Post impostazioni</t>
        </is>
      </c>
      <c r="H21" s="0" t="inlineStr">
        <is>
          <t>Arka Ayar</t>
        </is>
      </c>
      <c r="I21" s="0" t="inlineStr">
        <is>
          <t>Ustawienia tylne</t>
        </is>
      </c>
      <c r="J21" s="0" t="inlineStr">
        <is>
          <t>Cài đặt sau</t>
        </is>
      </c>
      <c r="K21" s="0" t="inlineStr">
        <is>
          <t>תירוחא המלצמ תורדגה</t>
        </is>
      </c>
      <c r="L21" s="0" t="inlineStr">
        <is>
          <t>Réglage arrière</t>
        </is>
      </c>
    </row>
    <row r="22">
      <c r="A22" s="0" t="inlineStr">
        <is>
          <t>Left Setting</t>
        </is>
      </c>
      <c r="B22" s="0" t="inlineStr">
        <is>
          <t>좌측 설정</t>
        </is>
      </c>
      <c r="D22" s="0" t="inlineStr">
        <is>
          <t>左側 設定</t>
        </is>
      </c>
    </row>
    <row r="23">
      <c r="A23" s="0" t="inlineStr">
        <is>
          <t>Right Setting</t>
        </is>
      </c>
      <c r="B23" s="0" t="inlineStr">
        <is>
          <t>우측 설정</t>
        </is>
      </c>
      <c r="D23" s="0" t="inlineStr">
        <is>
          <t>右側 設定</t>
        </is>
      </c>
    </row>
    <row r="24">
      <c r="A24" s="0" t="inlineStr">
        <is>
          <t>Front Camera</t>
        </is>
      </c>
    </row>
    <row r="25">
      <c r="A25" s="0" t="inlineStr">
        <is>
          <t>Inside Camera</t>
        </is>
      </c>
    </row>
    <row r="26">
      <c r="A26" s="0" t="inlineStr">
        <is>
          <t>Rear Camera</t>
        </is>
      </c>
    </row>
    <row r="27">
      <c r="A27" s="0" t="inlineStr">
        <is>
          <t>Left Camera</t>
        </is>
      </c>
    </row>
    <row r="28">
      <c r="A28" s="0" t="inlineStr">
        <is>
          <t>Right Camera</t>
        </is>
      </c>
    </row>
    <row r="29">
      <c r="A29" s="0" t="inlineStr">
        <is>
          <t>Front cam</t>
        </is>
      </c>
      <c r="B29" s="0" t="inlineStr">
        <is>
          <t>전방</t>
        </is>
      </c>
      <c r="C29" s="0" t="inlineStr"/>
      <c r="D29" s="0" t="inlineStr">
        <is>
          <t>前方カメラ</t>
        </is>
      </c>
      <c r="E29" s="0" t="inlineStr">
        <is>
          <t>前攝像頭</t>
        </is>
      </c>
      <c r="F29" s="0" t="inlineStr">
        <is>
          <t>Фронтальная камера</t>
        </is>
      </c>
      <c r="G29" s="0" t="inlineStr">
        <is>
          <t>Video ant</t>
        </is>
      </c>
      <c r="H29" s="0" t="inlineStr">
        <is>
          <t>Ön kamera</t>
        </is>
      </c>
      <c r="I29" s="0" t="inlineStr">
        <is>
          <t>Kamera przednia</t>
        </is>
      </c>
      <c r="J29" s="0" t="inlineStr">
        <is>
          <t>Camera trước</t>
        </is>
      </c>
      <c r="K29" s="0" t="inlineStr">
        <is>
          <t>תימדק המלצמ</t>
        </is>
      </c>
      <c r="L29" s="0" t="inlineStr">
        <is>
          <t>Caméra avant</t>
        </is>
      </c>
    </row>
    <row r="30">
      <c r="A30" s="0" t="inlineStr">
        <is>
          <t>Mirror Flip</t>
        </is>
      </c>
      <c r="B30" s="0" t="inlineStr">
        <is>
          <t>영상 반전</t>
        </is>
      </c>
      <c r="C30" s="0" t="inlineStr">
        <is>
          <t>Video Reversal</t>
        </is>
      </c>
      <c r="D30" s="0" t="inlineStr">
        <is>
          <t>映像反転</t>
        </is>
      </c>
      <c r="E30" s="0" t="inlineStr">
        <is>
          <t>影片反转</t>
        </is>
      </c>
      <c r="F30" s="0" t="inlineStr">
        <is>
          <t>Обращение видео</t>
        </is>
      </c>
      <c r="G30" s="0" t="inlineStr">
        <is>
          <t>Inversione Video</t>
        </is>
      </c>
      <c r="H30" s="0" t="inlineStr">
        <is>
          <t>Video tersine çevirme</t>
        </is>
      </c>
      <c r="I30" s="0" t="inlineStr">
        <is>
          <t>Odwrócenie wideo</t>
        </is>
      </c>
      <c r="J30" s="0" t="inlineStr">
        <is>
          <t>Đảo ngược video</t>
        </is>
      </c>
      <c r="K30" s="0" t="inlineStr">
        <is>
          <t>היפוך וידיאו</t>
        </is>
      </c>
      <c r="L30" s="0" t="inlineStr">
        <is>
          <t>Miroir inversé</t>
        </is>
      </c>
    </row>
    <row r="31">
      <c r="A31" s="0" t="inlineStr">
        <is>
          <t>FLIP</t>
        </is>
      </c>
      <c r="B31" s="0" t="inlineStr">
        <is>
          <t>상하반전</t>
        </is>
      </c>
      <c r="D31" s="0" t="inlineStr">
        <is>
          <t>フリップ</t>
        </is>
      </c>
      <c r="E31" s="0" t="inlineStr">
        <is>
          <t>翻转</t>
        </is>
      </c>
      <c r="F31" s="0" t="inlineStr">
        <is>
          <t>кувырок</t>
        </is>
      </c>
      <c r="G31" s="0" t="inlineStr">
        <is>
          <t>Flip</t>
        </is>
      </c>
      <c r="H31" s="0" t="inlineStr">
        <is>
          <t>Fiske</t>
        </is>
      </c>
      <c r="I31" s="0" t="inlineStr">
        <is>
          <t>Trzepnięcie</t>
        </is>
      </c>
      <c r="J31" s="0" t="inlineStr">
        <is>
          <t>Lật</t>
        </is>
      </c>
      <c r="K31" s="0" t="inlineStr">
        <is>
          <t>היפוך</t>
        </is>
      </c>
    </row>
    <row r="32">
      <c r="A32" s="0" t="inlineStr">
        <is>
          <t>MIRROR/FLIP</t>
        </is>
      </c>
      <c r="B32" s="0" t="inlineStr">
        <is>
          <t>좌우상하반전</t>
        </is>
      </c>
      <c r="C32" s="0" t="inlineStr"/>
      <c r="D32" s="0" t="inlineStr">
        <is>
          <t>映像反転/フリップ</t>
        </is>
      </c>
      <c r="E32" s="0" t="inlineStr">
        <is>
          <t>镜像模式/翻转</t>
        </is>
      </c>
      <c r="F32" s="0" t="inlineStr">
        <is>
          <t>ЗЕРКАЛО/кувырок/</t>
        </is>
      </c>
      <c r="G32" s="0" t="inlineStr">
        <is>
          <t>Specchio/Flip</t>
        </is>
      </c>
      <c r="H32" s="0" t="inlineStr">
        <is>
          <t>Ayna/Fiske/</t>
        </is>
      </c>
      <c r="I32" s="0" t="inlineStr">
        <is>
          <t>Lustro/Trzepnięcie/</t>
        </is>
      </c>
      <c r="J32" s="0" t="inlineStr">
        <is>
          <t>Chỉnh gương/Lật/</t>
        </is>
      </c>
      <c r="K32" s="0" t="inlineStr">
        <is>
          <t>הארמה/היפוך</t>
        </is>
      </c>
    </row>
    <row r="33">
      <c r="A33" s="0" t="inlineStr">
        <is>
          <t>Front</t>
        </is>
      </c>
      <c r="B33" s="0" t="inlineStr">
        <is>
          <t>전방</t>
        </is>
      </c>
      <c r="C33" s="0" t="inlineStr"/>
      <c r="D33" s="0" t="inlineStr">
        <is>
          <t>前方</t>
        </is>
      </c>
      <c r="E33" s="0" t="inlineStr">
        <is>
          <t>前方</t>
        </is>
      </c>
      <c r="F33" s="0" t="inlineStr">
        <is>
          <t>Фронтальная</t>
        </is>
      </c>
      <c r="G33" s="0" t="inlineStr">
        <is>
          <t>Ant</t>
        </is>
      </c>
      <c r="H33" s="0" t="inlineStr">
        <is>
          <t>Ön</t>
        </is>
      </c>
      <c r="I33" s="0" t="inlineStr">
        <is>
          <t>Przód</t>
        </is>
      </c>
      <c r="J33" s="0" t="inlineStr">
        <is>
          <t>Trước</t>
        </is>
      </c>
      <c r="K33" s="0" t="inlineStr">
        <is>
          <t>תימדק</t>
        </is>
      </c>
      <c r="L33" s="0" t="inlineStr">
        <is>
          <t>Avant</t>
        </is>
      </c>
    </row>
    <row r="34">
      <c r="A34" s="0" t="inlineStr">
        <is>
          <t>Inside</t>
        </is>
      </c>
      <c r="B34" s="0" t="inlineStr">
        <is>
          <t>내부</t>
        </is>
      </c>
      <c r="D34" s="0" t="inlineStr">
        <is>
          <t>内部</t>
        </is>
      </c>
      <c r="E34" s="0" t="inlineStr">
        <is>
          <t>内</t>
        </is>
      </c>
      <c r="K34" s="0" t="inlineStr">
        <is>
          <t>ימינפ</t>
        </is>
      </c>
      <c r="L34" s="0" t="inlineStr">
        <is>
          <t>À l'intérieur</t>
        </is>
      </c>
    </row>
    <row r="35">
      <c r="A35" s="0" t="inlineStr">
        <is>
          <t>Rear cam</t>
        </is>
      </c>
      <c r="B35" s="0" t="inlineStr">
        <is>
          <t>후방</t>
        </is>
      </c>
      <c r="C35" s="0" t="inlineStr"/>
      <c r="D35" s="0" t="inlineStr">
        <is>
          <t>リアカメラ</t>
        </is>
      </c>
      <c r="E35" s="0" t="inlineStr">
        <is>
          <t>後攝像頭</t>
        </is>
      </c>
      <c r="F35" s="0" t="inlineStr">
        <is>
          <t>Внешняя камера</t>
        </is>
      </c>
      <c r="G35" s="0" t="inlineStr">
        <is>
          <t>Video post</t>
        </is>
      </c>
      <c r="H35" s="0" t="inlineStr">
        <is>
          <t>Arka kamera</t>
        </is>
      </c>
      <c r="I35" s="0" t="inlineStr">
        <is>
          <t>Kamera tylna</t>
        </is>
      </c>
      <c r="J35" s="0" t="inlineStr">
        <is>
          <t>Camera sau</t>
        </is>
      </c>
      <c r="K35" s="0" t="inlineStr">
        <is>
          <t>תירוחא המלצמ</t>
        </is>
      </c>
      <c r="L35" s="0" t="inlineStr">
        <is>
          <t>Caméra arrière</t>
        </is>
      </c>
    </row>
    <row r="36">
      <c r="A36" s="0" t="inlineStr">
        <is>
          <t>Rear</t>
        </is>
      </c>
      <c r="B36" s="0" t="inlineStr">
        <is>
          <t>후방</t>
        </is>
      </c>
      <c r="C36" s="0" t="inlineStr"/>
      <c r="D36" s="0" t="inlineStr">
        <is>
          <t>後方</t>
        </is>
      </c>
      <c r="E36" s="0" t="inlineStr">
        <is>
          <t>後方</t>
        </is>
      </c>
      <c r="F36" s="0" t="inlineStr">
        <is>
          <t>Внешняя</t>
        </is>
      </c>
      <c r="G36" s="0" t="inlineStr">
        <is>
          <t>Post</t>
        </is>
      </c>
      <c r="H36" s="0" t="inlineStr">
        <is>
          <t>Arka</t>
        </is>
      </c>
      <c r="I36" s="0" t="inlineStr">
        <is>
          <t>Tył</t>
        </is>
      </c>
      <c r="J36" s="0" t="inlineStr">
        <is>
          <t>Sau</t>
        </is>
      </c>
      <c r="K36" s="0" t="inlineStr">
        <is>
          <t>תירוחא</t>
        </is>
      </c>
      <c r="L36" s="0" t="inlineStr">
        <is>
          <t>Arrière</t>
        </is>
      </c>
    </row>
    <row r="37">
      <c r="A37" s="0" t="inlineStr">
        <is>
          <t>Time</t>
        </is>
      </c>
      <c r="B37" s="0" t="inlineStr">
        <is>
          <t>시간</t>
        </is>
      </c>
      <c r="C37" s="0" t="inlineStr"/>
      <c r="D37" s="0" t="inlineStr">
        <is>
          <t>時間</t>
        </is>
      </c>
      <c r="E37" s="0" t="inlineStr">
        <is>
          <t>時間</t>
        </is>
      </c>
      <c r="F37" s="0" t="inlineStr">
        <is>
          <t>Время</t>
        </is>
      </c>
      <c r="G37" s="0" t="inlineStr">
        <is>
          <t>Tempo</t>
        </is>
      </c>
      <c r="H37" s="0" t="inlineStr">
        <is>
          <t>Saat</t>
        </is>
      </c>
      <c r="I37" s="0" t="inlineStr">
        <is>
          <t>Czas</t>
        </is>
      </c>
      <c r="J37" s="0" t="inlineStr">
        <is>
          <t>Thời gian</t>
        </is>
      </c>
      <c r="K37" s="0" t="inlineStr">
        <is>
          <t>ןמז</t>
        </is>
      </c>
      <c r="L37" s="0" t="inlineStr">
        <is>
          <t>Temps</t>
        </is>
      </c>
    </row>
    <row r="38">
      <c r="A38" s="0" t="inlineStr">
        <is>
          <t>Timezone</t>
        </is>
      </c>
      <c r="B38" s="0" t="inlineStr">
        <is>
          <t>표준시간대</t>
        </is>
      </c>
      <c r="C38" s="0" t="inlineStr"/>
      <c r="D38" s="0" t="inlineStr">
        <is>
          <t>タイムゾーン</t>
        </is>
      </c>
      <c r="E38" s="0" t="inlineStr">
        <is>
          <t>時區</t>
        </is>
      </c>
      <c r="F38" s="0" t="inlineStr">
        <is>
          <t>Часовой пояс</t>
        </is>
      </c>
      <c r="G38" s="0" t="inlineStr">
        <is>
          <t>Fuso orario</t>
        </is>
      </c>
      <c r="H38" s="0" t="inlineStr">
        <is>
          <t>Saat dilimi</t>
        </is>
      </c>
      <c r="I38" s="0" t="inlineStr">
        <is>
          <t>Strefa czasowa</t>
        </is>
      </c>
      <c r="J38" s="0" t="inlineStr">
        <is>
          <t>Múi giờ</t>
        </is>
      </c>
      <c r="K38" s="0" t="inlineStr">
        <is>
          <t>ןמז רוזיא</t>
        </is>
      </c>
      <c r="L38" s="0" t="inlineStr">
        <is>
          <t>Fuseau horaire</t>
        </is>
      </c>
    </row>
    <row r="39">
      <c r="A39" s="0" t="inlineStr">
        <is>
          <t>Do you want to apply DST?</t>
        </is>
      </c>
      <c r="B39" s="0" t="inlineStr">
        <is>
          <t>DST를 적용하시겠습니까?</t>
        </is>
      </c>
      <c r="C39" s="0" t="inlineStr"/>
      <c r="D39" s="0" t="inlineStr">
        <is>
          <t>DSTを適用しますか？</t>
        </is>
      </c>
      <c r="E39" s="0" t="inlineStr">
        <is>
          <t>您要申請DST嗎？</t>
        </is>
      </c>
      <c r="F39" s="0" t="inlineStr">
        <is>
          <t>Вы хотите применить DST?</t>
        </is>
      </c>
      <c r="G39" s="0" t="inlineStr">
        <is>
          <t>Vuoi applicare l'ora legale?</t>
        </is>
      </c>
      <c r="H39" s="0" t="inlineStr">
        <is>
          <t>DST uygulamak istiyor musunuz?</t>
        </is>
      </c>
      <c r="I39" s="0" t="inlineStr">
        <is>
          <t>Czy chcesz zastosować DST?</t>
        </is>
      </c>
      <c r="J39" s="0" t="inlineStr">
        <is>
          <t>Bạn có muốn áp dụng DST?</t>
        </is>
      </c>
      <c r="K39" s="0" t="inlineStr">
        <is>
          <t>?DST ליחהל ךנוצרב םאה</t>
        </is>
      </c>
      <c r="L39" s="0" t="inlineStr">
        <is>
          <t>Souhaitez-vous activer le DST?</t>
        </is>
      </c>
    </row>
    <row r="40">
      <c r="A40" s="0" t="inlineStr">
        <is>
          <t>Sound</t>
        </is>
      </c>
      <c r="B40" s="0" t="inlineStr">
        <is>
          <t>사운드</t>
        </is>
      </c>
      <c r="C40" s="0" t="inlineStr"/>
      <c r="D40" s="0" t="inlineStr">
        <is>
          <t>サウンド</t>
        </is>
      </c>
      <c r="E40" s="0" t="inlineStr">
        <is>
          <t>語音</t>
        </is>
      </c>
      <c r="F40" s="0" t="inlineStr">
        <is>
          <t>Звук</t>
        </is>
      </c>
      <c r="G40" s="0" t="inlineStr">
        <is>
          <t>Audio</t>
        </is>
      </c>
      <c r="H40" s="0" t="inlineStr">
        <is>
          <t>Ses</t>
        </is>
      </c>
      <c r="I40" s="0" t="inlineStr">
        <is>
          <t>Dźwięk</t>
        </is>
      </c>
      <c r="J40" s="0" t="inlineStr">
        <is>
          <t>Âm thanh</t>
        </is>
      </c>
      <c r="K40" s="0" t="inlineStr">
        <is>
          <t>עמש</t>
        </is>
      </c>
      <c r="L40" s="0" t="inlineStr">
        <is>
          <t>Son</t>
        </is>
      </c>
    </row>
    <row r="41">
      <c r="A41" s="0" t="inlineStr">
        <is>
          <t>Event</t>
        </is>
      </c>
      <c r="B41" s="0" t="inlineStr">
        <is>
          <t>이벤트</t>
        </is>
      </c>
      <c r="C41" s="0" t="inlineStr"/>
      <c r="D41" s="0" t="inlineStr">
        <is>
          <t>イベント</t>
        </is>
      </c>
      <c r="E41" s="0" t="inlineStr">
        <is>
          <t>事件</t>
        </is>
      </c>
      <c r="F41" s="0" t="inlineStr">
        <is>
          <t>Событие</t>
        </is>
      </c>
      <c r="G41" s="0" t="inlineStr">
        <is>
          <t>Evento</t>
        </is>
      </c>
      <c r="H41" s="0" t="inlineStr">
        <is>
          <t>Olay</t>
        </is>
      </c>
      <c r="I41" s="0" t="inlineStr">
        <is>
          <t>Zdarzenia</t>
        </is>
      </c>
      <c r="J41" s="0" t="inlineStr">
        <is>
          <t>Sự kiện</t>
        </is>
      </c>
      <c r="K41" s="0" t="inlineStr">
        <is>
          <t>עוריא</t>
        </is>
      </c>
      <c r="L41" s="0" t="inlineStr">
        <is>
          <t>événement</t>
        </is>
      </c>
    </row>
    <row r="42">
      <c r="A42" s="0" t="inlineStr">
        <is>
          <t>Beam</t>
        </is>
      </c>
      <c r="B42" s="0" t="inlineStr">
        <is>
          <t>빔 ON/OFF 설정</t>
        </is>
      </c>
      <c r="E42" s="0" t="inlineStr">
        <is>
          <t>BEAM</t>
        </is>
      </c>
      <c r="K42" s="0" t="inlineStr">
        <is>
          <t>ןרק</t>
        </is>
      </c>
      <c r="L42" s="0" t="inlineStr">
        <is>
          <t>Faisceau</t>
        </is>
      </c>
    </row>
    <row r="43">
      <c r="A43" s="0" t="inlineStr">
        <is>
          <t>Parking Beam</t>
        </is>
      </c>
      <c r="B43" s="0" t="inlineStr">
        <is>
          <t>주차 빔</t>
        </is>
      </c>
      <c r="E43" s="0" t="inlineStr">
        <is>
          <t>停车模式 BEAM</t>
        </is>
      </c>
      <c r="K43" s="0" t="inlineStr">
        <is>
          <t>ןרק הינח</t>
        </is>
      </c>
      <c r="L43" s="0" t="inlineStr">
        <is>
          <t>Faisceau de stationnement</t>
        </is>
      </c>
    </row>
    <row r="44">
      <c r="A44" s="0" t="inlineStr">
        <is>
          <t>Parking Beam Set</t>
        </is>
      </c>
      <c r="B44" s="0" t="inlineStr">
        <is>
          <t>주차 빔 설정</t>
        </is>
      </c>
      <c r="E44" s="0" t="inlineStr">
        <is>
          <t>停车模式 BEAM设置</t>
        </is>
      </c>
      <c r="K44" s="0" t="inlineStr">
        <is>
          <t>תרדגה ןרק הינח</t>
        </is>
      </c>
      <c r="L44" s="0" t="inlineStr">
        <is>
          <t>Régler le faisceau de stationnement</t>
        </is>
      </c>
    </row>
    <row r="45">
      <c r="A45" s="0" t="inlineStr">
        <is>
          <t>Normal Event</t>
        </is>
      </c>
      <c r="B45" s="0" t="inlineStr">
        <is>
          <t>이벤트 설정</t>
        </is>
      </c>
      <c r="C45" s="0" t="inlineStr">
        <is>
          <t>Event Setting</t>
        </is>
      </c>
      <c r="D45" s="0" t="inlineStr">
        <is>
          <t>イベント 設定</t>
        </is>
      </c>
      <c r="E45" s="0" t="inlineStr">
        <is>
          <t>项目设置</t>
        </is>
      </c>
      <c r="F45" s="0" t="inlineStr">
        <is>
          <t>Настройка Событие</t>
        </is>
      </c>
      <c r="G45" s="0" t="inlineStr">
        <is>
          <t>impostazioni Evento</t>
        </is>
      </c>
      <c r="H45" s="0" t="inlineStr">
        <is>
          <t>Olay Ayarı</t>
        </is>
      </c>
      <c r="I45" s="0" t="inlineStr">
        <is>
          <t>Ustawienia Zdarzenia</t>
        </is>
      </c>
      <c r="J45" s="0" t="inlineStr">
        <is>
          <t>Cài đặt sự kiện</t>
        </is>
      </c>
      <c r="K45" s="0" t="inlineStr">
        <is>
          <t>עוריא הרדגה</t>
        </is>
      </c>
      <c r="L45" s="0" t="inlineStr">
        <is>
          <t>Événement normal</t>
        </is>
      </c>
    </row>
    <row r="46">
      <c r="A46" s="0" t="inlineStr">
        <is>
          <t>Parking Event</t>
        </is>
      </c>
      <c r="B46" s="0" t="inlineStr">
        <is>
          <t>주차 설정</t>
        </is>
      </c>
      <c r="C46" s="0" t="inlineStr">
        <is>
          <t>Parking Setting</t>
        </is>
      </c>
      <c r="D46" s="0" t="inlineStr">
        <is>
          <t>駐車 設定</t>
        </is>
      </c>
      <c r="E46" s="0" t="inlineStr">
        <is>
          <t>停车设置</t>
        </is>
      </c>
      <c r="F46" s="0" t="inlineStr">
        <is>
          <t>Настройка Парковка</t>
        </is>
      </c>
      <c r="G46" s="0" t="inlineStr">
        <is>
          <t>Impostazioni Parcheggio</t>
        </is>
      </c>
      <c r="H46" s="0" t="inlineStr">
        <is>
          <t>Park Ayarı</t>
        </is>
      </c>
      <c r="I46" s="0" t="inlineStr">
        <is>
          <t>Ustawienia Parkowania</t>
        </is>
      </c>
      <c r="J46" s="0" t="inlineStr">
        <is>
          <t>Cài đặt Đỗ xe</t>
        </is>
      </c>
      <c r="K46" s="0" t="inlineStr">
        <is>
          <t>הינח הרדגה</t>
        </is>
      </c>
      <c r="L46" s="0" t="inlineStr">
        <is>
          <t>Événement de stationnement</t>
        </is>
      </c>
    </row>
    <row r="47">
      <c r="A47" s="0" t="inlineStr">
        <is>
          <t>Impact Event</t>
        </is>
      </c>
      <c r="B47" s="0" t="inlineStr">
        <is>
          <t>충격 설정</t>
        </is>
      </c>
      <c r="C47" s="0" t="inlineStr">
        <is>
          <t>Impact Setting</t>
        </is>
      </c>
      <c r="D47" s="0" t="inlineStr">
        <is>
          <t>衝撃 設定</t>
        </is>
      </c>
      <c r="E47" s="0" t="inlineStr">
        <is>
          <t>撞击设置</t>
        </is>
      </c>
      <c r="F47" s="0" t="inlineStr">
        <is>
          <t>Настройка Воздейств</t>
        </is>
      </c>
      <c r="G47" s="0" t="inlineStr">
        <is>
          <t>Impostazioni Urto</t>
        </is>
      </c>
      <c r="H47" s="0" t="inlineStr">
        <is>
          <t>Şok Ayarı</t>
        </is>
      </c>
      <c r="I47" s="0" t="inlineStr">
        <is>
          <t>Ustawienia wstrz</t>
        </is>
      </c>
      <c r="J47" s="0" t="inlineStr">
        <is>
          <t>Cài đặt tác động</t>
        </is>
      </c>
      <c r="K47" s="0" t="inlineStr">
        <is>
          <t>העפשה הרדגה</t>
        </is>
      </c>
      <c r="L47" s="0" t="inlineStr">
        <is>
          <t>Événement d'impact</t>
        </is>
      </c>
    </row>
    <row r="48">
      <c r="A48" s="0" t="inlineStr">
        <is>
          <t>System</t>
        </is>
      </c>
      <c r="B48" s="0" t="inlineStr">
        <is>
          <t>시스템</t>
        </is>
      </c>
      <c r="C48" s="0" t="inlineStr"/>
      <c r="D48" s="0" t="inlineStr">
        <is>
          <t>システム</t>
        </is>
      </c>
      <c r="E48" s="0" t="inlineStr">
        <is>
          <t>系統</t>
        </is>
      </c>
      <c r="F48" s="0" t="inlineStr">
        <is>
          <t>Система</t>
        </is>
      </c>
      <c r="G48" s="0" t="inlineStr">
        <is>
          <t>Dashcam</t>
        </is>
      </c>
      <c r="H48" s="0" t="inlineStr">
        <is>
          <t>Sistem</t>
        </is>
      </c>
      <c r="I48" s="0" t="inlineStr">
        <is>
          <t>System</t>
        </is>
      </c>
      <c r="J48" s="0" t="inlineStr">
        <is>
          <t>Hệ thống</t>
        </is>
      </c>
      <c r="K48" s="0" t="inlineStr">
        <is>
          <t>תכרעמ</t>
        </is>
      </c>
      <c r="L48" s="0" t="inlineStr">
        <is>
          <t>Système</t>
        </is>
      </c>
    </row>
    <row r="49">
      <c r="A49" s="0" t="inlineStr">
        <is>
          <t>Normal + Event</t>
        </is>
      </c>
    </row>
    <row r="50">
      <c r="A50" s="0" t="inlineStr">
        <is>
          <t>Sensitivity</t>
        </is>
      </c>
      <c r="B50" s="0" t="inlineStr">
        <is>
          <t>민감도</t>
        </is>
      </c>
      <c r="C50" s="0" t="inlineStr"/>
      <c r="D50" s="0" t="inlineStr">
        <is>
          <t>感度</t>
        </is>
      </c>
      <c r="E50" s="0" t="inlineStr">
        <is>
          <t>敏感度</t>
        </is>
      </c>
      <c r="F50" s="0" t="inlineStr">
        <is>
          <t>Чувствительность</t>
        </is>
      </c>
      <c r="G50" s="0" t="inlineStr">
        <is>
          <t>Sensibilità</t>
        </is>
      </c>
      <c r="H50" s="0" t="inlineStr">
        <is>
          <t>Hassaslık</t>
        </is>
      </c>
      <c r="I50" s="0" t="inlineStr">
        <is>
          <t>Czułość</t>
        </is>
      </c>
      <c r="J50" s="0" t="inlineStr">
        <is>
          <t>Độ nhạy</t>
        </is>
      </c>
      <c r="K50" s="0" t="inlineStr">
        <is>
          <t>תושיגר</t>
        </is>
      </c>
      <c r="L50" s="0" t="inlineStr">
        <is>
          <t>Sensibilité</t>
        </is>
      </c>
    </row>
    <row r="51">
      <c r="A51" s="0" t="inlineStr">
        <is>
          <t>Sensitivity Low</t>
        </is>
      </c>
    </row>
    <row r="52">
      <c r="A52" s="0" t="inlineStr">
        <is>
          <t>Sensitivity Normal</t>
        </is>
      </c>
    </row>
    <row r="53">
      <c r="A53" s="0" t="inlineStr">
        <is>
          <t>Sensitivity High</t>
        </is>
      </c>
    </row>
    <row r="54">
      <c r="A54" s="0" t="inlineStr">
        <is>
          <t>Sense</t>
        </is>
      </c>
      <c r="B54" s="0" t="inlineStr">
        <is>
          <t>민감도</t>
        </is>
      </c>
      <c r="C54" s="0" t="inlineStr"/>
      <c r="D54" s="0" t="inlineStr">
        <is>
          <t>感度</t>
        </is>
      </c>
      <c r="E54" s="0" t="inlineStr">
        <is>
          <t>感應</t>
        </is>
      </c>
      <c r="F54" s="0" t="inlineStr">
        <is>
          <t>Чувствительность</t>
        </is>
      </c>
      <c r="G54" s="0" t="inlineStr">
        <is>
          <t>Sensibilità</t>
        </is>
      </c>
      <c r="H54" s="0" t="inlineStr">
        <is>
          <t>Hassasiyet</t>
        </is>
      </c>
      <c r="I54" s="0" t="inlineStr">
        <is>
          <t>Wyczuj</t>
        </is>
      </c>
      <c r="J54" s="0" t="inlineStr">
        <is>
          <t>Cảm biến</t>
        </is>
      </c>
      <c r="K54" s="0" t="inlineStr">
        <is>
          <t>שוח</t>
        </is>
      </c>
      <c r="L54" s="0" t="inlineStr">
        <is>
          <t>Sens</t>
        </is>
      </c>
    </row>
    <row r="55">
      <c r="A55" s="0" t="inlineStr">
        <is>
          <t>Sensing</t>
        </is>
      </c>
      <c r="B55" s="0" t="inlineStr">
        <is>
          <t>동작감지</t>
        </is>
      </c>
      <c r="C55" s="0" t="inlineStr"/>
      <c r="D55" s="0" t="inlineStr">
        <is>
          <t>動作検知</t>
        </is>
      </c>
      <c r="E55" s="0" t="inlineStr">
        <is>
          <t>感測</t>
        </is>
      </c>
      <c r="F55" s="0" t="inlineStr">
        <is>
          <t>Чувст-сть</t>
        </is>
      </c>
      <c r="G55" s="0" t="inlineStr">
        <is>
          <t>G-Sensor</t>
        </is>
      </c>
      <c r="H55" s="0" t="inlineStr">
        <is>
          <t>Hissetme</t>
        </is>
      </c>
      <c r="I55" s="0" t="inlineStr">
        <is>
          <t>Wyczuwanie</t>
        </is>
      </c>
      <c r="J55" s="0" t="inlineStr">
        <is>
          <t>Cảnh giác</t>
        </is>
      </c>
      <c r="K55" s="0" t="inlineStr">
        <is>
          <t>השוחת</t>
        </is>
      </c>
      <c r="L55" s="0" t="inlineStr">
        <is>
          <t>Détection</t>
        </is>
      </c>
    </row>
    <row r="56">
      <c r="A56" s="0" t="inlineStr">
        <is>
          <t>Security LED</t>
        </is>
      </c>
      <c r="B56" s="0" t="inlineStr">
        <is>
          <t>시큐리티 LED</t>
        </is>
      </c>
      <c r="C56" s="0" t="inlineStr"/>
      <c r="D56" s="0" t="inlineStr">
        <is>
          <t>セキュリティLED</t>
        </is>
      </c>
      <c r="E56" s="0" t="inlineStr">
        <is>
          <t>安全 LED</t>
        </is>
      </c>
      <c r="F56" s="0" t="inlineStr">
        <is>
          <t>безопасности LED</t>
        </is>
      </c>
      <c r="G56" s="0" t="inlineStr">
        <is>
          <t>LED di sicurezza</t>
        </is>
      </c>
      <c r="H56" s="0" t="inlineStr">
        <is>
          <t>Güvenlik LED</t>
        </is>
      </c>
      <c r="I56" s="0" t="inlineStr">
        <is>
          <t>Dioda SAFE LED</t>
        </is>
      </c>
      <c r="J56" s="0" t="inlineStr">
        <is>
          <t>LED cảnh báo</t>
        </is>
      </c>
      <c r="K56" s="0" t="inlineStr">
        <is>
          <t>החטבא תירונ</t>
        </is>
      </c>
      <c r="L56" s="0" t="inlineStr">
        <is>
          <t>LED de sécurité</t>
        </is>
      </c>
    </row>
    <row r="57">
      <c r="A57" s="0" t="inlineStr">
        <is>
          <t>Front LED</t>
        </is>
      </c>
      <c r="H57" s="0" t="inlineStr">
        <is>
          <t>Ön LED</t>
        </is>
      </c>
      <c r="I57" s="0" t="inlineStr">
        <is>
          <t>Podświetlenie LED przód</t>
        </is>
      </c>
      <c r="K57" s="0" t="inlineStr">
        <is>
          <t>LED ימדק</t>
        </is>
      </c>
    </row>
    <row r="58">
      <c r="A58" s="0" t="inlineStr">
        <is>
          <t>Memory</t>
        </is>
      </c>
      <c r="B58" s="0" t="inlineStr">
        <is>
          <t>메모리</t>
        </is>
      </c>
      <c r="C58" s="0" t="inlineStr"/>
      <c r="D58" s="0" t="inlineStr">
        <is>
          <t>メモリー</t>
        </is>
      </c>
      <c r="E58" s="0" t="inlineStr">
        <is>
          <t>儲存器</t>
        </is>
      </c>
      <c r="F58" s="0" t="inlineStr">
        <is>
          <t>Память</t>
        </is>
      </c>
      <c r="G58" s="0" t="inlineStr">
        <is>
          <t>Memoria</t>
        </is>
      </c>
      <c r="H58" s="0" t="inlineStr">
        <is>
          <t>Hafıza</t>
        </is>
      </c>
      <c r="I58" s="0" t="inlineStr">
        <is>
          <t>Pamięć</t>
        </is>
      </c>
      <c r="J58" s="0" t="inlineStr">
        <is>
          <t>Bộ nhớ</t>
        </is>
      </c>
      <c r="K58" s="0" t="inlineStr">
        <is>
          <t>ןורכיז</t>
        </is>
      </c>
      <c r="L58" s="0" t="inlineStr">
        <is>
          <t>Mémoire</t>
        </is>
      </c>
    </row>
    <row r="59">
      <c r="A59" s="0" t="inlineStr">
        <is>
          <t>Memory Format</t>
        </is>
      </c>
    </row>
    <row r="60">
      <c r="A60" s="0" t="inlineStr">
        <is>
          <t>Memory Setting</t>
        </is>
      </c>
      <c r="B60" s="0" t="inlineStr">
        <is>
          <t>메모리 설정</t>
        </is>
      </c>
      <c r="C60" s="0" t="inlineStr">
        <is>
          <t>Setting</t>
        </is>
      </c>
      <c r="D60" s="0" t="inlineStr">
        <is>
          <t>メモリー設定</t>
        </is>
      </c>
      <c r="E60" s="0" t="inlineStr">
        <is>
          <t>內存設置</t>
        </is>
      </c>
      <c r="F60" s="0" t="inlineStr">
        <is>
          <t>настройки</t>
        </is>
      </c>
      <c r="G60" s="0" t="inlineStr">
        <is>
          <t>impostazioni</t>
        </is>
      </c>
      <c r="H60" s="0" t="inlineStr">
        <is>
          <t>Hafıza Ayarı</t>
        </is>
      </c>
      <c r="I60" s="0" t="inlineStr">
        <is>
          <t>Ustawienia pamięc</t>
        </is>
      </c>
      <c r="J60" s="0" t="inlineStr">
        <is>
          <t>Cài đặt thẻ nhớ</t>
        </is>
      </c>
      <c r="K60" s="0" t="inlineStr">
        <is>
          <t>ןורכיז תרדגה</t>
        </is>
      </c>
      <c r="L60" s="0" t="inlineStr">
        <is>
          <t>Réglage de la mémoire</t>
        </is>
      </c>
    </row>
    <row r="61">
      <c r="A61" s="0" t="inlineStr">
        <is>
          <t>Memory Information</t>
        </is>
      </c>
      <c r="B61" s="0" t="inlineStr">
        <is>
          <t>메모리 정보</t>
        </is>
      </c>
      <c r="C61" s="0" t="inlineStr">
        <is>
          <t>Information</t>
        </is>
      </c>
      <c r="D61" s="0" t="inlineStr">
        <is>
          <t>メモリー情報</t>
        </is>
      </c>
      <c r="E61" s="0" t="inlineStr">
        <is>
          <t>內存信息</t>
        </is>
      </c>
      <c r="F61" s="0" t="inlineStr">
        <is>
          <t>Иинформация</t>
        </is>
      </c>
      <c r="G61" s="0" t="inlineStr">
        <is>
          <t>informazioni</t>
        </is>
      </c>
      <c r="H61" s="0" t="inlineStr">
        <is>
          <t>bilgi Ayarı</t>
        </is>
      </c>
      <c r="I61" s="0" t="inlineStr">
        <is>
          <t>Informacje pamięc</t>
        </is>
      </c>
      <c r="J61" s="0" t="inlineStr">
        <is>
          <t>Thông tin thẻ nhớ</t>
        </is>
      </c>
      <c r="K61" s="0" t="inlineStr">
        <is>
          <t>ןורכיז לע עדימ</t>
        </is>
      </c>
      <c r="L61" s="0" t="inlineStr">
        <is>
          <t>Informations sur la mémoire</t>
        </is>
      </c>
    </row>
    <row r="62">
      <c r="A62" s="0" t="inlineStr">
        <is>
          <t>Memory Capacity</t>
        </is>
      </c>
      <c r="B62" s="0" t="inlineStr">
        <is>
          <t>메모리 용량</t>
        </is>
      </c>
      <c r="C62" s="0" t="inlineStr"/>
      <c r="D62" s="0" t="inlineStr">
        <is>
          <t>メモリー容量</t>
        </is>
      </c>
      <c r="E62" s="0" t="inlineStr">
        <is>
          <t>內存容量</t>
        </is>
      </c>
      <c r="F62" s="0" t="inlineStr">
        <is>
          <t>мощность</t>
        </is>
      </c>
      <c r="G62" s="0" t="inlineStr">
        <is>
          <t>capacità</t>
        </is>
      </c>
      <c r="H62" s="0" t="inlineStr">
        <is>
          <t>Hafıza Kapasitesi</t>
        </is>
      </c>
      <c r="I62" s="0" t="inlineStr">
        <is>
          <t>Pojemnosc pamieci</t>
        </is>
      </c>
      <c r="J62" s="0" t="inlineStr">
        <is>
          <t>Dung lượng thẻ nhớ</t>
        </is>
      </c>
      <c r="K62" s="0" t="inlineStr">
        <is>
          <t>ןורכיז תלוביק</t>
        </is>
      </c>
      <c r="L62" s="0" t="inlineStr">
        <is>
          <t>Capacité mémoire</t>
        </is>
      </c>
    </row>
    <row r="63">
      <c r="A63" s="0" t="inlineStr">
        <is>
          <t>Memory Recycle</t>
        </is>
      </c>
      <c r="B63" s="0" t="inlineStr">
        <is>
          <t>리사이클횟수</t>
        </is>
      </c>
      <c r="C63" s="0" t="inlineStr"/>
      <c r="D63" s="0" t="inlineStr">
        <is>
          <t>リサイクル回数</t>
        </is>
      </c>
      <c r="E63" s="0" t="inlineStr">
        <is>
          <t>內存回收</t>
        </is>
      </c>
      <c r="F63" s="0" t="inlineStr">
        <is>
          <t>переработка</t>
        </is>
      </c>
      <c r="G63" s="0" t="inlineStr">
        <is>
          <t>sovrascrittura</t>
        </is>
      </c>
      <c r="H63" s="0" t="inlineStr">
        <is>
          <t>Hafıza Geri Kazanım</t>
        </is>
      </c>
      <c r="I63" s="0" t="inlineStr">
        <is>
          <t>Recykling numer</t>
        </is>
      </c>
      <c r="J63" s="0" t="inlineStr">
        <is>
          <t>Phục hồi thẻ nhớ</t>
        </is>
      </c>
      <c r="K63" s="0" t="inlineStr">
        <is>
          <t>ןורכיז רוזחמ</t>
        </is>
      </c>
      <c r="L63" s="0" t="inlineStr">
        <is>
          <t>Recyclage mémoire</t>
        </is>
      </c>
    </row>
    <row r="64">
      <c r="A64" s="0" t="inlineStr">
        <is>
          <t>Number Of Recycles</t>
        </is>
      </c>
    </row>
    <row r="65">
      <c r="A65" s="0" t="inlineStr">
        <is>
          <t>Create Time</t>
        </is>
      </c>
      <c r="B65" s="0" t="inlineStr">
        <is>
          <t>사용시작일자</t>
        </is>
      </c>
      <c r="C65" s="0" t="inlineStr"/>
      <c r="D65" s="0" t="inlineStr">
        <is>
          <t>使用開始日</t>
        </is>
      </c>
      <c r="E65" s="0" t="inlineStr">
        <is>
          <t>建立時間</t>
        </is>
      </c>
      <c r="F65" s="0" t="inlineStr">
        <is>
          <t>Начинает</t>
        </is>
      </c>
      <c r="G65" s="0" t="inlineStr">
        <is>
          <t>data inizio</t>
        </is>
      </c>
      <c r="H65" s="0" t="inlineStr">
        <is>
          <t>Zaman Ayarı</t>
        </is>
      </c>
      <c r="I65" s="0" t="inlineStr">
        <is>
          <t>Data rozpoczęcia</t>
        </is>
      </c>
      <c r="J65" s="0" t="inlineStr">
        <is>
          <t>Thiết lập thời gian</t>
        </is>
      </c>
      <c r="K65" s="0" t="inlineStr">
        <is>
          <t>ןמז רוצ</t>
        </is>
      </c>
      <c r="L65" s="0" t="inlineStr">
        <is>
          <t>Créer temps</t>
        </is>
      </c>
    </row>
    <row r="66">
      <c r="A66" s="0" t="inlineStr">
        <is>
          <t>Start Date of Use</t>
        </is>
      </c>
    </row>
    <row r="67">
      <c r="A67" s="0" t="inlineStr">
        <is>
          <t>Checked the SDcard</t>
        </is>
      </c>
      <c r="B67" s="0" t="inlineStr">
        <is>
          <t>SD카드를 확인하세요.</t>
        </is>
      </c>
      <c r="C67" s="0" t="inlineStr"/>
      <c r="D67" s="0" t="inlineStr">
        <is>
          <t>SDカードを確認してください。</t>
        </is>
      </c>
      <c r="E67" s="0" t="inlineStr">
        <is>
          <t>檢查了SD 卡</t>
        </is>
      </c>
      <c r="F67" s="0" t="inlineStr">
        <is>
          <t>Я проверил SD-карту</t>
        </is>
      </c>
      <c r="G67" s="0" t="inlineStr">
        <is>
          <t>Abbiamo confermato la scheda SD</t>
        </is>
      </c>
      <c r="H67" s="0" t="inlineStr">
        <is>
          <t>SD Kart Kontrol</t>
        </is>
      </c>
      <c r="I67" s="0" t="inlineStr">
        <is>
          <t>Sprawdz karte pamieci.</t>
        </is>
      </c>
      <c r="J67" s="0" t="inlineStr">
        <is>
          <t>Kiểm tra thẻ nhớ</t>
        </is>
      </c>
      <c r="K67" s="0" t="inlineStr">
        <is>
          <t>ןורכיז סיטרכ קודב</t>
        </is>
      </c>
      <c r="L67" s="0" t="inlineStr">
        <is>
          <t>Carte SD vérifiée</t>
        </is>
      </c>
    </row>
    <row r="68">
      <c r="A68" s="0" t="inlineStr">
        <is>
          <t>Checked the SDcard</t>
        </is>
      </c>
      <c r="B68" s="0" t="inlineStr">
        <is>
          <t>SD카드를 확인하세요.</t>
        </is>
      </c>
      <c r="C68" s="0" t="inlineStr"/>
      <c r="D68" s="0" t="inlineStr">
        <is>
          <t>SDカードを確認してください。</t>
        </is>
      </c>
      <c r="E68" s="0" t="inlineStr">
        <is>
          <t>檢查了SD 卡</t>
        </is>
      </c>
      <c r="F68" s="0" t="inlineStr">
        <is>
          <t>Я проверил SD-карту</t>
        </is>
      </c>
      <c r="G68" s="0" t="inlineStr">
        <is>
          <t>Abbiamo confermato la scheda SD</t>
        </is>
      </c>
      <c r="H68" s="0" t="inlineStr">
        <is>
          <t>SD Kart Kontrol</t>
        </is>
      </c>
      <c r="I68" s="0" t="inlineStr">
        <is>
          <t>Sprawdz karte pamieci.</t>
        </is>
      </c>
      <c r="J68" s="0" t="inlineStr">
        <is>
          <t>Kiểm tra thẻ nhớ</t>
        </is>
      </c>
      <c r="K68" s="0" t="inlineStr">
        <is>
          <t>ןורכיז סיטרכ קודב</t>
        </is>
      </c>
      <c r="L68" s="0" t="inlineStr">
        <is>
          <t>Carte SD vérifiée</t>
        </is>
      </c>
    </row>
    <row r="69">
      <c r="A69" s="0" t="inlineStr">
        <is>
          <t>Times</t>
        </is>
      </c>
      <c r="B69" s="0" t="inlineStr">
        <is>
          <t>회</t>
        </is>
      </c>
      <c r="C69" s="0" t="inlineStr"/>
      <c r="D69" s="0" t="inlineStr">
        <is>
          <t>回</t>
        </is>
      </c>
      <c r="E69" s="0" t="inlineStr">
        <is>
          <t>時</t>
        </is>
      </c>
      <c r="F69" s="0" t="inlineStr">
        <is>
          <t>раз</t>
        </is>
      </c>
      <c r="G69" s="0" t="inlineStr">
        <is>
          <t>volte</t>
        </is>
      </c>
      <c r="H69" s="0" t="inlineStr">
        <is>
          <t>Zaman</t>
        </is>
      </c>
      <c r="I69" s="0" t="inlineStr">
        <is>
          <t>Czas</t>
        </is>
      </c>
      <c r="J69" s="0" t="inlineStr">
        <is>
          <t>Thời gian</t>
        </is>
      </c>
      <c r="K69" s="0" t="inlineStr">
        <is>
          <t>םינמז</t>
        </is>
      </c>
      <c r="L69" s="0" t="inlineStr">
        <is>
          <t>Fois</t>
        </is>
      </c>
    </row>
    <row r="70">
      <c r="A70" s="0" t="inlineStr">
        <is>
          <t>LBP</t>
        </is>
      </c>
      <c r="B70" s="0" t="inlineStr">
        <is>
          <t>LBP</t>
        </is>
      </c>
      <c r="C70" s="0" t="inlineStr"/>
      <c r="D70" s="0" t="inlineStr"/>
      <c r="E70" s="0" t="inlineStr">
        <is>
          <t>LBP</t>
        </is>
      </c>
      <c r="F70" s="0" t="inlineStr"/>
      <c r="G70" s="0" t="inlineStr"/>
      <c r="H70" s="0" t="inlineStr">
        <is>
          <t>LBP</t>
        </is>
      </c>
      <c r="I70" s="0" t="inlineStr">
        <is>
          <t>Ochrona aku</t>
        </is>
      </c>
      <c r="J70" s="0" t="inlineStr">
        <is>
          <t>Bảo vệ acquy</t>
        </is>
      </c>
      <c r="K70" s="0" t="inlineStr">
        <is>
          <t>ךומנ חתמ בצמ</t>
        </is>
      </c>
      <c r="L70" s="0" t="inlineStr"/>
    </row>
    <row r="71">
      <c r="A71" s="0" t="inlineStr">
        <is>
          <t>LCD</t>
        </is>
      </c>
      <c r="B71" s="0" t="inlineStr">
        <is>
          <t>LCD</t>
        </is>
      </c>
      <c r="C71" s="0" t="inlineStr"/>
      <c r="D71" s="0" t="inlineStr"/>
      <c r="E71" s="0" t="inlineStr">
        <is>
          <t>LCD</t>
        </is>
      </c>
      <c r="F71" s="0" t="inlineStr">
        <is>
          <t>ЖК экран</t>
        </is>
      </c>
      <c r="G71" s="0" t="inlineStr"/>
      <c r="H71" s="0" t="inlineStr">
        <is>
          <t>LCD</t>
        </is>
      </c>
      <c r="I71" s="0" t="inlineStr">
        <is>
          <t>LCD</t>
        </is>
      </c>
      <c r="J71" s="0" t="inlineStr">
        <is>
          <t>LCD</t>
        </is>
      </c>
      <c r="K71" s="0" t="inlineStr">
        <is>
          <t>ךסמ</t>
        </is>
      </c>
      <c r="L71" s="0" t="inlineStr"/>
    </row>
    <row r="72">
      <c r="A72" s="0" t="inlineStr">
        <is>
          <t>Reverse</t>
        </is>
      </c>
      <c r="B72" s="0" t="inlineStr">
        <is>
          <t>좌우반전</t>
        </is>
      </c>
      <c r="C72" s="0" t="inlineStr"/>
      <c r="D72" s="0" t="inlineStr">
        <is>
          <t>左右反転</t>
        </is>
      </c>
      <c r="E72" s="0" t="inlineStr">
        <is>
          <t>镜像模式</t>
        </is>
      </c>
      <c r="F72" s="0" t="inlineStr">
        <is>
          <t>Переворот</t>
        </is>
      </c>
      <c r="K72" s="0" t="inlineStr">
        <is>
          <t>ךופה</t>
        </is>
      </c>
      <c r="L72" s="0" t="inlineStr">
        <is>
          <t>Inverser</t>
        </is>
      </c>
    </row>
    <row r="73">
      <c r="A73" s="0" t="inlineStr">
        <is>
          <t>Language</t>
        </is>
      </c>
      <c r="B73" s="0" t="inlineStr">
        <is>
          <t>언어</t>
        </is>
      </c>
      <c r="C73" s="0" t="inlineStr"/>
      <c r="D73" s="0" t="inlineStr">
        <is>
          <t>言語</t>
        </is>
      </c>
      <c r="E73" s="0" t="inlineStr">
        <is>
          <t>語言</t>
        </is>
      </c>
      <c r="F73" s="0" t="inlineStr">
        <is>
          <t>Язык</t>
        </is>
      </c>
      <c r="G73" s="0" t="inlineStr">
        <is>
          <t>Lingua</t>
        </is>
      </c>
      <c r="H73" s="0" t="inlineStr">
        <is>
          <t>Dil</t>
        </is>
      </c>
      <c r="I73" s="0" t="inlineStr">
        <is>
          <t>Język</t>
        </is>
      </c>
      <c r="J73" s="0" t="inlineStr">
        <is>
          <t>Ngôn ngữ</t>
        </is>
      </c>
      <c r="K73" s="0" t="inlineStr">
        <is>
          <t>תופש</t>
        </is>
      </c>
      <c r="L73" s="0" t="inlineStr">
        <is>
          <t>Langue</t>
        </is>
      </c>
    </row>
    <row r="74">
      <c r="A74" s="0" t="inlineStr">
        <is>
          <t>Version</t>
        </is>
      </c>
      <c r="B74" s="0" t="inlineStr">
        <is>
          <t>버전</t>
        </is>
      </c>
      <c r="C74" s="0" t="inlineStr"/>
      <c r="D74" s="0" t="inlineStr">
        <is>
          <t>バージョン</t>
        </is>
      </c>
      <c r="E74" s="0" t="inlineStr">
        <is>
          <t>版本</t>
        </is>
      </c>
      <c r="F74" s="0" t="inlineStr">
        <is>
          <t>Версия</t>
        </is>
      </c>
      <c r="G74" s="0" t="inlineStr">
        <is>
          <t>Versione</t>
        </is>
      </c>
      <c r="H74" s="0" t="inlineStr">
        <is>
          <t>Versiyon</t>
        </is>
      </c>
      <c r="I74" s="0" t="inlineStr">
        <is>
          <t>Wersja</t>
        </is>
      </c>
      <c r="J74" s="0" t="inlineStr">
        <is>
          <t>Phiên bản</t>
        </is>
      </c>
      <c r="K74" s="0" t="inlineStr">
        <is>
          <t>הסריג</t>
        </is>
      </c>
      <c r="L74" s="0" t="inlineStr">
        <is>
          <t>Version</t>
        </is>
      </c>
    </row>
    <row r="75">
      <c r="A75" s="0" t="inlineStr">
        <is>
          <t>OS</t>
        </is>
      </c>
    </row>
    <row r="76">
      <c r="A76" s="0" t="inlineStr">
        <is>
          <t>APP</t>
        </is>
      </c>
    </row>
    <row r="77">
      <c r="A77" s="0" t="inlineStr">
        <is>
          <t>USIM</t>
        </is>
      </c>
    </row>
    <row r="78">
      <c r="A78" s="0" t="inlineStr">
        <is>
          <t>Log</t>
        </is>
      </c>
    </row>
    <row r="79">
      <c r="A79" s="0" t="inlineStr">
        <is>
          <t>Resolution</t>
        </is>
      </c>
      <c r="B79" s="0" t="inlineStr">
        <is>
          <t>해상도</t>
        </is>
      </c>
      <c r="C79" s="0" t="inlineStr"/>
      <c r="D79" s="0" t="inlineStr">
        <is>
          <t>解像度</t>
        </is>
      </c>
      <c r="E79" s="0" t="inlineStr">
        <is>
          <t>解析度</t>
        </is>
      </c>
      <c r="F79" s="0" t="inlineStr">
        <is>
          <t>Разрешение</t>
        </is>
      </c>
      <c r="G79" s="0" t="inlineStr">
        <is>
          <t>Risoluzione</t>
        </is>
      </c>
      <c r="H79" s="0" t="inlineStr">
        <is>
          <t>Çözünürlük</t>
        </is>
      </c>
      <c r="I79" s="0" t="inlineStr">
        <is>
          <t>Rozdzielczość</t>
        </is>
      </c>
      <c r="J79" s="0" t="inlineStr">
        <is>
          <t>Độ phân giải</t>
        </is>
      </c>
      <c r="K79" s="0" t="inlineStr">
        <is>
          <t>היעבה ןורתפ</t>
        </is>
      </c>
      <c r="L79" s="0" t="inlineStr">
        <is>
          <t>Résolution</t>
        </is>
      </c>
    </row>
    <row r="80">
      <c r="A80" s="0" t="inlineStr">
        <is>
          <t>Brightness</t>
        </is>
      </c>
      <c r="B80" s="0" t="inlineStr">
        <is>
          <t>밝기</t>
        </is>
      </c>
      <c r="C80" s="0" t="inlineStr"/>
      <c r="D80" s="0" t="inlineStr">
        <is>
          <t>明るさ</t>
        </is>
      </c>
      <c r="E80" s="0" t="inlineStr">
        <is>
          <t>亮度</t>
        </is>
      </c>
      <c r="F80" s="0" t="inlineStr">
        <is>
          <t>Яркость</t>
        </is>
      </c>
      <c r="G80" s="0" t="inlineStr">
        <is>
          <t>Luminosità</t>
        </is>
      </c>
      <c r="H80" s="0" t="inlineStr">
        <is>
          <t>Parlaklık</t>
        </is>
      </c>
      <c r="I80" s="0" t="inlineStr">
        <is>
          <t>Jasność</t>
        </is>
      </c>
      <c r="J80" s="0" t="inlineStr">
        <is>
          <t>Độ sáng</t>
        </is>
      </c>
      <c r="K80" s="0" t="inlineStr">
        <is>
          <t>תוריהב</t>
        </is>
      </c>
      <c r="L80" s="0" t="inlineStr">
        <is>
          <t>Luminosité</t>
        </is>
      </c>
    </row>
    <row r="81">
      <c r="A81" s="0" t="inlineStr">
        <is>
          <t>Normal(fps)</t>
        </is>
      </c>
      <c r="B81" s="0" t="inlineStr">
        <is>
          <t>일반(FPS)</t>
        </is>
      </c>
      <c r="C81" s="0" t="inlineStr"/>
      <c r="D81" s="0" t="inlineStr">
        <is>
          <t>一般(fps)</t>
        </is>
      </c>
      <c r="E81" s="0" t="inlineStr">
        <is>
          <t>一般(fps)</t>
        </is>
      </c>
      <c r="F81" s="0" t="inlineStr">
        <is>
          <t>Штатная (к/с)</t>
        </is>
      </c>
      <c r="G81" s="0" t="inlineStr">
        <is>
          <t>Normale(fps)</t>
        </is>
      </c>
      <c r="H81" s="0" t="inlineStr">
        <is>
          <t>Normal(fps)</t>
        </is>
      </c>
      <c r="I81" s="0" t="inlineStr">
        <is>
          <t>Normalna(fps)</t>
        </is>
      </c>
      <c r="J81" s="0" t="inlineStr">
        <is>
          <t>Bình thường (fps)</t>
        </is>
      </c>
      <c r="K81" s="0" t="inlineStr">
        <is>
          <t>(fps) ליגר</t>
        </is>
      </c>
      <c r="L81" s="0" t="inlineStr">
        <is>
          <t>Normal(fps)</t>
        </is>
      </c>
    </row>
    <row r="82">
      <c r="A82" s="0" t="inlineStr">
        <is>
          <t>Event(fps)</t>
        </is>
      </c>
      <c r="B82" s="0" t="inlineStr">
        <is>
          <t>이벤트(FPS)</t>
        </is>
      </c>
      <c r="C82" s="0" t="inlineStr"/>
      <c r="D82" s="0" t="inlineStr">
        <is>
          <t>イベント(fps)</t>
        </is>
      </c>
      <c r="E82" s="0" t="inlineStr">
        <is>
          <t>事件(fps)</t>
        </is>
      </c>
      <c r="F82" s="0" t="inlineStr">
        <is>
          <t>Событие (к/с)</t>
        </is>
      </c>
      <c r="G82" s="0" t="inlineStr">
        <is>
          <t>Evento(fps)</t>
        </is>
      </c>
      <c r="H82" s="0" t="inlineStr">
        <is>
          <t>Olay(fps)</t>
        </is>
      </c>
      <c r="I82" s="0" t="inlineStr">
        <is>
          <t>Zdarzenie(fps)</t>
        </is>
      </c>
      <c r="J82" s="0" t="inlineStr">
        <is>
          <t>Sự kiện (fps)</t>
        </is>
      </c>
      <c r="K82" s="0" t="inlineStr">
        <is>
          <t>(fps) עוריא</t>
        </is>
      </c>
      <c r="L82" s="0" t="inlineStr">
        <is>
          <t>Événement(fps)</t>
        </is>
      </c>
    </row>
    <row r="83">
      <c r="A83" s="0" t="inlineStr">
        <is>
          <t>Auto Reboot</t>
        </is>
      </c>
      <c r="B83" s="0" t="inlineStr">
        <is>
          <t>자동 재부팅</t>
        </is>
      </c>
      <c r="C83" s="0" t="inlineStr"/>
      <c r="D83" s="0" t="inlineStr">
        <is>
          <t>自動再起動</t>
        </is>
      </c>
      <c r="E83" s="0" t="inlineStr">
        <is>
          <t>自動重新啟動</t>
        </is>
      </c>
      <c r="F83" s="0" t="inlineStr">
        <is>
          <t>Автоматич.презагрузка</t>
        </is>
      </c>
      <c r="G83" s="0" t="inlineStr">
        <is>
          <t>Riavvio automatico</t>
        </is>
      </c>
      <c r="H83" s="0" t="inlineStr">
        <is>
          <t>Otomatik yeniden başlat.</t>
        </is>
      </c>
      <c r="I83" s="0" t="inlineStr">
        <is>
          <t>Automatyczne ponowne uruchomie</t>
        </is>
      </c>
      <c r="J83" s="0" t="inlineStr">
        <is>
          <t>Tự động khởi động lại</t>
        </is>
      </c>
      <c r="K83" s="0" t="inlineStr">
        <is>
          <t>שדחמ לוחתיא</t>
        </is>
      </c>
      <c r="L83" s="0" t="inlineStr">
        <is>
          <t>Réinitialisation automatique</t>
        </is>
      </c>
    </row>
    <row r="84">
      <c r="A84" s="0" t="inlineStr">
        <is>
          <t>Reboot</t>
        </is>
      </c>
      <c r="B84" s="0" t="inlineStr">
        <is>
          <t>재부팅</t>
        </is>
      </c>
      <c r="C84" s="0" t="inlineStr"/>
      <c r="D84" s="0" t="inlineStr">
        <is>
          <t>再起動</t>
        </is>
      </c>
      <c r="E84" s="0" t="inlineStr">
        <is>
          <t>重新啟動</t>
        </is>
      </c>
      <c r="F84" s="0" t="inlineStr">
        <is>
          <t>Перезагрузка</t>
        </is>
      </c>
      <c r="G84" s="0" t="inlineStr">
        <is>
          <t>Riavvio</t>
        </is>
      </c>
      <c r="H84" s="0" t="inlineStr">
        <is>
          <t>yeniden başlat</t>
        </is>
      </c>
      <c r="I84" s="0" t="inlineStr">
        <is>
          <t>ponowne uruchomie</t>
        </is>
      </c>
      <c r="J84" s="0" t="inlineStr">
        <is>
          <t>Khởi động lại</t>
        </is>
      </c>
      <c r="K84" s="0" t="inlineStr">
        <is>
          <t>שדחמ לחתא</t>
        </is>
      </c>
      <c r="L84" s="0" t="inlineStr">
        <is>
          <t>Redémarrer</t>
        </is>
      </c>
    </row>
    <row r="85">
      <c r="A85" s="0" t="inlineStr">
        <is>
          <t>Auto Reboot ON</t>
        </is>
      </c>
      <c r="B85" s="0" t="inlineStr">
        <is>
          <t>자동 재부팅 ON</t>
        </is>
      </c>
      <c r="C85" s="0" t="inlineStr"/>
      <c r="D85" s="0" t="inlineStr">
        <is>
          <t>自動再起動 ON</t>
        </is>
      </c>
      <c r="E85" s="0" t="inlineStr">
        <is>
          <t>自動重新啟動 ON</t>
        </is>
      </c>
      <c r="F85" s="0" t="inlineStr">
        <is>
          <t>ВКЛ. Авт. перезагрузку</t>
        </is>
      </c>
      <c r="G85" s="0" t="inlineStr">
        <is>
          <t>Riavvio automatico ON</t>
        </is>
      </c>
      <c r="H85" s="0" t="inlineStr">
        <is>
          <t>Otomatik yeniden başlatma (AÇIK)</t>
        </is>
      </c>
      <c r="I85" s="0" t="inlineStr">
        <is>
          <t>Automatyczne ponowne uruchomie ON</t>
        </is>
      </c>
      <c r="J85" s="0" t="inlineStr">
        <is>
          <t>Bật khởi động lại</t>
        </is>
      </c>
      <c r="K85" s="0" t="inlineStr">
        <is>
          <t>שדחמ יטמוטוא לוחתא</t>
        </is>
      </c>
      <c r="L85" s="0" t="inlineStr">
        <is>
          <t>Redémarrage automatique activé</t>
        </is>
      </c>
    </row>
    <row r="86">
      <c r="A86" s="0" t="inlineStr">
        <is>
          <t>Auto Reboot OFF</t>
        </is>
      </c>
      <c r="B86" s="0" t="inlineStr">
        <is>
          <t>자동 재부팅 OFF</t>
        </is>
      </c>
      <c r="C86" s="0" t="inlineStr"/>
      <c r="D86" s="0" t="inlineStr">
        <is>
          <t>自動再起動 OFF</t>
        </is>
      </c>
      <c r="E86" s="0" t="inlineStr">
        <is>
          <t>自動重新啟動 OFF</t>
        </is>
      </c>
      <c r="F86" s="0" t="inlineStr">
        <is>
          <t>ВЫКЛ. Авт.перезагрузку</t>
        </is>
      </c>
      <c r="G86" s="0" t="inlineStr">
        <is>
          <t>Riavvio automatico OFF</t>
        </is>
      </c>
      <c r="H86" s="0" t="inlineStr">
        <is>
          <t>Otomatik yeniden başlatma (KAPALI)</t>
        </is>
      </c>
      <c r="I86" s="0" t="inlineStr">
        <is>
          <t>Automatyczne ponowne uruchomie OFF</t>
        </is>
      </c>
      <c r="J86" s="0" t="inlineStr">
        <is>
          <t xml:space="preserve">Tắt khởi động lại </t>
        </is>
      </c>
      <c r="K86" s="0" t="inlineStr">
        <is>
          <t>יוביכ יטמוטוא לוחתא</t>
        </is>
      </c>
      <c r="L86" s="0" t="inlineStr">
        <is>
          <t>Redémarrage automatique désactivé</t>
        </is>
      </c>
    </row>
    <row r="87">
      <c r="A87" s="0" t="inlineStr">
        <is>
          <t>Date/Time</t>
        </is>
      </c>
      <c r="B87" s="0" t="inlineStr">
        <is>
          <t>날짜/시간</t>
        </is>
      </c>
      <c r="C87" s="0" t="inlineStr"/>
      <c r="D87" s="0" t="inlineStr">
        <is>
          <t>日付/時間</t>
        </is>
      </c>
      <c r="E87" s="0" t="inlineStr">
        <is>
          <t>日期/時間</t>
        </is>
      </c>
      <c r="F87" s="0" t="inlineStr">
        <is>
          <t>Дата/Время</t>
        </is>
      </c>
      <c r="G87" s="0" t="inlineStr">
        <is>
          <t>Data/Orario</t>
        </is>
      </c>
      <c r="H87" s="0" t="inlineStr">
        <is>
          <t>Tarih/Saat</t>
        </is>
      </c>
      <c r="I87" s="0" t="inlineStr">
        <is>
          <t>Data/Czas</t>
        </is>
      </c>
      <c r="J87" s="0" t="inlineStr">
        <is>
          <t>Ngày/Giờ</t>
        </is>
      </c>
      <c r="K87" s="0" t="inlineStr">
        <is>
          <t>ךיראת/ןמז</t>
        </is>
      </c>
      <c r="L87" s="0" t="inlineStr">
        <is>
          <t>Date / heure</t>
        </is>
      </c>
    </row>
    <row r="88">
      <c r="A88" s="0" t="inlineStr">
        <is>
          <t>Volume</t>
        </is>
      </c>
      <c r="B88" s="0" t="inlineStr">
        <is>
          <t>음량 조절</t>
        </is>
      </c>
      <c r="C88" s="0" t="inlineStr"/>
      <c r="D88" s="0" t="inlineStr">
        <is>
          <t>音量調整</t>
        </is>
      </c>
      <c r="E88" s="0" t="inlineStr">
        <is>
          <t>音量調節</t>
        </is>
      </c>
      <c r="F88" s="0" t="inlineStr">
        <is>
          <t>Громкость</t>
        </is>
      </c>
      <c r="G88" s="0" t="inlineStr">
        <is>
          <t>Reg. Volume</t>
        </is>
      </c>
      <c r="H88" s="0" t="inlineStr">
        <is>
          <t>Ses</t>
        </is>
      </c>
      <c r="I88" s="0" t="inlineStr">
        <is>
          <t>Głośność</t>
        </is>
      </c>
      <c r="J88" s="0" t="inlineStr">
        <is>
          <t>Âm lượng</t>
        </is>
      </c>
      <c r="K88" s="0" t="inlineStr">
        <is>
          <t>המצוע</t>
        </is>
      </c>
      <c r="L88" s="0" t="inlineStr">
        <is>
          <t>Volume</t>
        </is>
      </c>
    </row>
    <row r="89">
      <c r="A89" s="0" t="inlineStr">
        <is>
          <t>Audio Rec</t>
        </is>
      </c>
      <c r="B89" s="0" t="inlineStr">
        <is>
          <t>오디오 녹음</t>
        </is>
      </c>
      <c r="C89" s="0" t="inlineStr"/>
      <c r="D89" s="0" t="inlineStr">
        <is>
          <t>音声録音</t>
        </is>
      </c>
      <c r="E89" s="0" t="inlineStr">
        <is>
          <t>錄音</t>
        </is>
      </c>
      <c r="F89" s="0" t="inlineStr">
        <is>
          <t>Запись аудио</t>
        </is>
      </c>
      <c r="G89" s="0" t="inlineStr">
        <is>
          <t>Registr. audio</t>
        </is>
      </c>
      <c r="H89" s="0" t="inlineStr">
        <is>
          <t>Otomatik Kayıt</t>
        </is>
      </c>
      <c r="I89" s="0" t="inlineStr">
        <is>
          <t>Nagrywanie audio</t>
        </is>
      </c>
      <c r="J89" s="0" t="inlineStr">
        <is>
          <t>Ghi âm</t>
        </is>
      </c>
      <c r="K89" s="0" t="inlineStr">
        <is>
          <t>עמש תטלקה</t>
        </is>
      </c>
      <c r="L89" s="0" t="inlineStr">
        <is>
          <t>Enregistrement audio</t>
        </is>
      </c>
    </row>
    <row r="90">
      <c r="A90" s="0" t="inlineStr">
        <is>
          <t>Voice Guide</t>
        </is>
      </c>
      <c r="B90" s="0" t="inlineStr">
        <is>
          <t>음성 안내</t>
        </is>
      </c>
      <c r="C90" s="0" t="inlineStr"/>
      <c r="D90" s="0" t="inlineStr">
        <is>
          <t>音声案内</t>
        </is>
      </c>
      <c r="E90" s="0" t="inlineStr">
        <is>
          <t>語音提示</t>
        </is>
      </c>
      <c r="F90" s="0" t="inlineStr">
        <is>
          <t>Голос. сопровождение</t>
        </is>
      </c>
      <c r="G90" s="0" t="inlineStr">
        <is>
          <t>Guida vocale</t>
        </is>
      </c>
      <c r="H90" s="0" t="inlineStr">
        <is>
          <t>Sesli Rehber</t>
        </is>
      </c>
      <c r="I90" s="0" t="inlineStr">
        <is>
          <t>Przewodnik głosowy</t>
        </is>
      </c>
      <c r="J90" s="0" t="inlineStr">
        <is>
          <t>Hướng dẫn bằng giọng nói</t>
        </is>
      </c>
      <c r="K90" s="0" t="inlineStr">
        <is>
          <t>ילוק ךירדמ</t>
        </is>
      </c>
      <c r="L90" s="0" t="inlineStr">
        <is>
          <t>Guide vocal</t>
        </is>
      </c>
    </row>
    <row r="91">
      <c r="A91" s="0" t="inlineStr">
        <is>
          <t>Safe Drive</t>
        </is>
      </c>
      <c r="B91" s="0" t="inlineStr">
        <is>
          <t>안전 운전</t>
        </is>
      </c>
    </row>
    <row r="92">
      <c r="A92" s="0" t="inlineStr">
        <is>
          <t>Safe Driving Helper</t>
        </is>
      </c>
    </row>
    <row r="93">
      <c r="A93" s="0" t="inlineStr">
        <is>
          <t>Parking</t>
        </is>
      </c>
      <c r="B93" s="0" t="inlineStr">
        <is>
          <t>주차</t>
        </is>
      </c>
      <c r="C93" s="0" t="inlineStr"/>
      <c r="D93" s="0" t="inlineStr">
        <is>
          <t>駐車</t>
        </is>
      </c>
      <c r="E93" s="0" t="inlineStr">
        <is>
          <t>停車</t>
        </is>
      </c>
      <c r="F93" s="0" t="inlineStr">
        <is>
          <t>Парковка</t>
        </is>
      </c>
      <c r="G93" s="0" t="inlineStr">
        <is>
          <t>Parcheggio</t>
        </is>
      </c>
      <c r="H93" s="0" t="inlineStr">
        <is>
          <t>Park</t>
        </is>
      </c>
      <c r="I93" s="0" t="inlineStr">
        <is>
          <t>Parkowania</t>
        </is>
      </c>
      <c r="J93" s="0" t="inlineStr">
        <is>
          <t>Đỗ xe</t>
        </is>
      </c>
      <c r="K93" s="0" t="inlineStr">
        <is>
          <t>הינח</t>
        </is>
      </c>
      <c r="L93" s="0" t="inlineStr">
        <is>
          <t>Parking</t>
        </is>
      </c>
    </row>
    <row r="94">
      <c r="A94" s="0" t="inlineStr">
        <is>
          <t>Parking ON</t>
        </is>
      </c>
      <c r="B94" s="0" t="inlineStr">
        <is>
          <t>주차 ON</t>
        </is>
      </c>
      <c r="C94" s="0" t="inlineStr"/>
      <c r="D94" s="0" t="inlineStr">
        <is>
          <t>駐車 ON</t>
        </is>
      </c>
      <c r="E94" s="0" t="inlineStr">
        <is>
          <t>停車 ON</t>
        </is>
      </c>
      <c r="F94" s="0" t="inlineStr">
        <is>
          <t>Реж. парковки вкл.</t>
        </is>
      </c>
      <c r="G94" s="0" t="inlineStr">
        <is>
          <t>Parcheggio ON</t>
        </is>
      </c>
      <c r="H94" s="0" t="inlineStr">
        <is>
          <t>Park etme (AÇIK)</t>
        </is>
      </c>
      <c r="I94" s="0" t="inlineStr">
        <is>
          <t>Tryb Parkingowy ON</t>
        </is>
      </c>
      <c r="J94" s="0" t="inlineStr">
        <is>
          <t>Đỗ xe (Bật)</t>
        </is>
      </c>
      <c r="K94" s="0" t="inlineStr">
        <is>
          <t>לעפומ הינח בצמ</t>
        </is>
      </c>
      <c r="L94" s="0" t="inlineStr">
        <is>
          <t>Parking activé</t>
        </is>
      </c>
    </row>
    <row r="95">
      <c r="A95" s="0" t="inlineStr">
        <is>
          <t>Parking OFF</t>
        </is>
      </c>
      <c r="B95" s="0" t="inlineStr">
        <is>
          <t>주차 OFF</t>
        </is>
      </c>
      <c r="C95" s="0" t="inlineStr"/>
      <c r="D95" s="0" t="inlineStr">
        <is>
          <t>駐車 OFF</t>
        </is>
      </c>
      <c r="E95" s="0" t="inlineStr">
        <is>
          <t>停車 OFF</t>
        </is>
      </c>
      <c r="F95" s="0" t="inlineStr">
        <is>
          <t>Реж. парковки выкл.</t>
        </is>
      </c>
      <c r="G95" s="0" t="inlineStr">
        <is>
          <t>Parcheggio OFF</t>
        </is>
      </c>
      <c r="H95" s="0" t="inlineStr">
        <is>
          <t>Park etme (KAPALI)</t>
        </is>
      </c>
      <c r="I95" s="0" t="inlineStr">
        <is>
          <t>Tryb Parkingowy OFF</t>
        </is>
      </c>
      <c r="J95" s="0" t="inlineStr">
        <is>
          <t>Đỗ xe (Tắt)</t>
        </is>
      </c>
      <c r="K95" s="0" t="inlineStr">
        <is>
          <t>יוביכ הינח בצמ</t>
        </is>
      </c>
      <c r="L95" s="0" t="inlineStr">
        <is>
          <t>Parking désactivé</t>
        </is>
      </c>
    </row>
    <row r="96">
      <c r="A96" s="0" t="inlineStr">
        <is>
          <t>Manual Rec</t>
        </is>
      </c>
      <c r="B96" s="0" t="inlineStr">
        <is>
          <t>수동 녹화</t>
        </is>
      </c>
    </row>
    <row r="97">
      <c r="A97" s="0" t="inlineStr">
        <is>
          <t>Keep Save</t>
        </is>
      </c>
      <c r="B97" s="0" t="inlineStr">
        <is>
          <t>보관함</t>
        </is>
      </c>
    </row>
    <row r="98">
      <c r="A98" s="0" t="inlineStr">
        <is>
          <t>Impact</t>
        </is>
      </c>
      <c r="B98" s="0" t="inlineStr">
        <is>
          <t>충격</t>
        </is>
      </c>
      <c r="C98" s="0" t="inlineStr"/>
      <c r="D98" s="0" t="inlineStr">
        <is>
          <t>衝撃</t>
        </is>
      </c>
      <c r="E98" s="0" t="inlineStr">
        <is>
          <t>撞撃</t>
        </is>
      </c>
      <c r="F98" s="0" t="inlineStr">
        <is>
          <t>Воздейств</t>
        </is>
      </c>
      <c r="G98" s="0" t="inlineStr">
        <is>
          <t>Urto</t>
        </is>
      </c>
      <c r="H98" s="0" t="inlineStr">
        <is>
          <t>Darbe</t>
        </is>
      </c>
      <c r="I98" s="0" t="inlineStr">
        <is>
          <t>wstrz</t>
        </is>
      </c>
      <c r="J98" s="0" t="inlineStr">
        <is>
          <t>tác động</t>
        </is>
      </c>
      <c r="K98" s="0" t="inlineStr">
        <is>
          <t>תעפשה</t>
        </is>
      </c>
      <c r="L98" s="0" t="inlineStr">
        <is>
          <t>Impact</t>
        </is>
      </c>
    </row>
    <row r="99">
      <c r="A99" s="0" t="inlineStr">
        <is>
          <t>Pre Impact</t>
        </is>
      </c>
      <c r="B99" s="0" t="inlineStr">
        <is>
          <t>충격 전</t>
        </is>
      </c>
    </row>
    <row r="100">
      <c r="A100" s="0" t="inlineStr">
        <is>
          <t>Post Impact</t>
        </is>
      </c>
      <c r="B100" s="0" t="inlineStr">
        <is>
          <t>충격 후</t>
        </is>
      </c>
    </row>
    <row r="101">
      <c r="A101" s="0" t="inlineStr">
        <is>
          <t>Impact/LED</t>
        </is>
      </c>
      <c r="B101" s="0" t="inlineStr">
        <is>
          <t>충격/LED</t>
        </is>
      </c>
      <c r="C101" s="0" t="inlineStr"/>
      <c r="D101" s="0" t="inlineStr">
        <is>
          <t>衝撃/LED</t>
        </is>
      </c>
      <c r="E101" s="0" t="inlineStr">
        <is>
          <t>撞撃/LED</t>
        </is>
      </c>
      <c r="F101" s="0" t="inlineStr">
        <is>
          <t>G-сенсор/LED</t>
        </is>
      </c>
      <c r="G101" s="0" t="inlineStr">
        <is>
          <t>Urto/Led</t>
        </is>
      </c>
      <c r="H101" s="0" t="inlineStr">
        <is>
          <t>Darbe/LED</t>
        </is>
      </c>
      <c r="I101" s="0" t="inlineStr">
        <is>
          <t>wstrz/LED</t>
        </is>
      </c>
      <c r="J101" s="0" t="inlineStr">
        <is>
          <t>Tác động/LED</t>
        </is>
      </c>
      <c r="K101" s="0" t="inlineStr">
        <is>
          <t>LED / תעפשה</t>
        </is>
      </c>
      <c r="L101" s="0" t="inlineStr">
        <is>
          <t>Impact / LED</t>
        </is>
      </c>
    </row>
    <row r="102">
      <c r="A102" s="0" t="inlineStr">
        <is>
          <t>Impact Sensitivity</t>
        </is>
      </c>
      <c r="B102" s="0" t="inlineStr">
        <is>
          <t>충격 민감도</t>
        </is>
      </c>
      <c r="C102" s="0" t="inlineStr"/>
      <c r="D102" s="0" t="inlineStr">
        <is>
          <t>駐車モーション感度</t>
        </is>
      </c>
      <c r="E102" s="0" t="inlineStr">
        <is>
          <t>撞擊敏感度</t>
        </is>
      </c>
      <c r="F102" s="0" t="inlineStr">
        <is>
          <t>G-сенсор</t>
        </is>
      </c>
      <c r="G102" s="0" t="inlineStr">
        <is>
          <t>Sensibilità Urto</t>
        </is>
      </c>
      <c r="H102" s="0" t="inlineStr">
        <is>
          <t>Darbe Hassasiyet</t>
        </is>
      </c>
      <c r="I102" s="0" t="inlineStr">
        <is>
          <t>Czułość wstrząsów</t>
        </is>
      </c>
      <c r="J102" s="0" t="inlineStr">
        <is>
          <t>Cảm biến va chạm</t>
        </is>
      </c>
      <c r="K102" s="0" t="inlineStr">
        <is>
          <t>תושיגר תעפשה</t>
        </is>
      </c>
      <c r="L102" s="0" t="inlineStr">
        <is>
          <t>Sensibilité aux chocs</t>
        </is>
      </c>
    </row>
    <row r="103">
      <c r="A103" s="0" t="inlineStr">
        <is>
          <t>Impact ON</t>
        </is>
      </c>
      <c r="B103" s="0" t="inlineStr">
        <is>
          <t>충격 ON</t>
        </is>
      </c>
      <c r="C103" s="0" t="inlineStr"/>
      <c r="D103" s="0" t="inlineStr">
        <is>
          <t>衝撃 ON</t>
        </is>
      </c>
      <c r="E103" s="0" t="inlineStr">
        <is>
          <t>撞擊 ON</t>
        </is>
      </c>
      <c r="F103" s="0" t="inlineStr">
        <is>
          <t>G-сенсор вкл.</t>
        </is>
      </c>
      <c r="G103" s="0" t="inlineStr">
        <is>
          <t>Urto ON</t>
        </is>
      </c>
      <c r="H103" s="0" t="inlineStr">
        <is>
          <t>Darbe (AÇIK)</t>
        </is>
      </c>
      <c r="I103" s="0" t="inlineStr">
        <is>
          <t>Czujnik wstrząsów ON</t>
        </is>
      </c>
      <c r="J103" s="0" t="inlineStr">
        <is>
          <t>Va chạm (Bật)</t>
        </is>
      </c>
      <c r="K103" s="0" t="inlineStr">
        <is>
          <t>לעפומ העפשה</t>
        </is>
      </c>
      <c r="L103" s="0" t="inlineStr">
        <is>
          <t>Impact activé</t>
        </is>
      </c>
    </row>
    <row r="104">
      <c r="A104" s="0" t="inlineStr">
        <is>
          <t>Impact OFF</t>
        </is>
      </c>
      <c r="B104" s="0" t="inlineStr">
        <is>
          <t>충격 OFF</t>
        </is>
      </c>
      <c r="C104" s="0" t="inlineStr"/>
      <c r="D104" s="0" t="inlineStr">
        <is>
          <t>衝撃 OFF</t>
        </is>
      </c>
      <c r="E104" s="0" t="inlineStr">
        <is>
          <t>撞擊 OFF</t>
        </is>
      </c>
      <c r="F104" s="0" t="inlineStr">
        <is>
          <t>G-сенсор выкл.</t>
        </is>
      </c>
      <c r="G104" s="0" t="inlineStr">
        <is>
          <t>Urto OFF</t>
        </is>
      </c>
      <c r="H104" s="0" t="inlineStr">
        <is>
          <t>Darbe (KAPALI)</t>
        </is>
      </c>
      <c r="I104" s="0" t="inlineStr">
        <is>
          <t>Czujnik wstrząsów OFF</t>
        </is>
      </c>
      <c r="J104" s="0" t="inlineStr">
        <is>
          <t>Va chạm (Tắt)</t>
        </is>
      </c>
      <c r="K104" s="0" t="inlineStr">
        <is>
          <t>יוביכ העפשה</t>
        </is>
      </c>
      <c r="L104" s="0" t="inlineStr">
        <is>
          <t>Impact désactivé</t>
        </is>
      </c>
    </row>
    <row r="105">
      <c r="A105" s="0" t="inlineStr">
        <is>
          <t>Emergency</t>
        </is>
      </c>
      <c r="B105" s="0" t="inlineStr">
        <is>
          <t>긴급</t>
        </is>
      </c>
      <c r="C105" s="0" t="inlineStr"/>
      <c r="D105" s="0" t="inlineStr">
        <is>
          <t>緊急</t>
        </is>
      </c>
      <c r="E105" s="0" t="inlineStr">
        <is>
          <t>緊急</t>
        </is>
      </c>
      <c r="F105" s="0" t="inlineStr">
        <is>
          <t>Аварийная ситуация</t>
        </is>
      </c>
      <c r="G105" s="0" t="inlineStr">
        <is>
          <t>Emergenza</t>
        </is>
      </c>
      <c r="H105" s="0" t="inlineStr">
        <is>
          <t>Acil durum</t>
        </is>
      </c>
      <c r="I105" s="0" t="inlineStr">
        <is>
          <t>Awaryjne</t>
        </is>
      </c>
      <c r="J105" s="0" t="inlineStr">
        <is>
          <t>Khẩn cấp</t>
        </is>
      </c>
      <c r="K105" s="0" t="inlineStr">
        <is>
          <t>םוריח הרקמ</t>
        </is>
      </c>
      <c r="L105" s="0" t="inlineStr">
        <is>
          <t>Urgence</t>
        </is>
      </c>
    </row>
    <row r="106">
      <c r="A106" s="0" t="inlineStr">
        <is>
          <t>Emergency ON</t>
        </is>
      </c>
      <c r="B106" s="0" t="inlineStr">
        <is>
          <t>긴급 ON</t>
        </is>
      </c>
      <c r="C106" s="0" t="inlineStr"/>
      <c r="D106" s="0" t="inlineStr">
        <is>
          <t>緊急 ON</t>
        </is>
      </c>
      <c r="E106" s="0" t="inlineStr">
        <is>
          <t>緊急 ON</t>
        </is>
      </c>
      <c r="F106" s="0" t="inlineStr">
        <is>
          <t>Аварийная ситуация вкл.</t>
        </is>
      </c>
      <c r="G106" s="0" t="inlineStr">
        <is>
          <t>Emergenza ON</t>
        </is>
      </c>
      <c r="H106" s="0" t="inlineStr">
        <is>
          <t>Acil Durum (AÇIK)</t>
        </is>
      </c>
      <c r="I106" s="0" t="inlineStr">
        <is>
          <t>Awaryjne ON</t>
        </is>
      </c>
      <c r="J106" s="0" t="inlineStr">
        <is>
          <t>Khẩn cấp (Bật)</t>
        </is>
      </c>
      <c r="K106" s="0" t="inlineStr">
        <is>
          <t>לעופ םוריח הרקמ</t>
        </is>
      </c>
      <c r="L106" s="0" t="inlineStr">
        <is>
          <t>Urgence activé</t>
        </is>
      </c>
    </row>
    <row r="107">
      <c r="A107" s="0" t="inlineStr">
        <is>
          <t>Emergency OFF</t>
        </is>
      </c>
      <c r="B107" s="0" t="inlineStr">
        <is>
          <t>긴급 OFF</t>
        </is>
      </c>
      <c r="C107" s="0" t="inlineStr"/>
      <c r="D107" s="0" t="inlineStr">
        <is>
          <t>緊急 OFF</t>
        </is>
      </c>
      <c r="E107" s="0" t="inlineStr">
        <is>
          <t>緊急 OFF</t>
        </is>
      </c>
      <c r="F107" s="0" t="inlineStr">
        <is>
          <t>Аварийная ситуация выкл.</t>
        </is>
      </c>
      <c r="G107" s="0" t="inlineStr">
        <is>
          <t>Emergenza OFF</t>
        </is>
      </c>
      <c r="H107" s="0" t="inlineStr">
        <is>
          <t>Acil Durum (KAPALI)</t>
        </is>
      </c>
      <c r="I107" s="0" t="inlineStr">
        <is>
          <t>Awaryjne OFF</t>
        </is>
      </c>
      <c r="J107" s="0" t="inlineStr">
        <is>
          <t>Khẩn cấp (Tắt)</t>
        </is>
      </c>
      <c r="K107" s="0" t="inlineStr">
        <is>
          <t>יוביכ םוריח הרקמ</t>
        </is>
      </c>
      <c r="L107" s="0" t="inlineStr">
        <is>
          <t>Arrêt d'urgence</t>
        </is>
      </c>
    </row>
    <row r="108">
      <c r="A108" s="0" t="inlineStr">
        <is>
          <t>Buzzer</t>
        </is>
      </c>
      <c r="B108" s="0" t="inlineStr">
        <is>
          <t>부저음</t>
        </is>
      </c>
      <c r="C108" s="0" t="inlineStr"/>
      <c r="D108" s="0" t="inlineStr">
        <is>
          <t>ブザー音</t>
        </is>
      </c>
      <c r="E108" s="0" t="inlineStr">
        <is>
          <t>蜂鳴器</t>
        </is>
      </c>
      <c r="F108" s="0" t="inlineStr">
        <is>
          <t>Тревожный сигнал</t>
        </is>
      </c>
      <c r="G108" s="0" t="inlineStr"/>
      <c r="H108" s="0" t="inlineStr">
        <is>
          <t>Zil</t>
        </is>
      </c>
      <c r="I108" s="0" t="inlineStr">
        <is>
          <t>Dźwięk BUZZ</t>
        </is>
      </c>
      <c r="J108" s="0" t="inlineStr">
        <is>
          <t>Âm cảnh báo</t>
        </is>
      </c>
      <c r="K108" s="0" t="inlineStr">
        <is>
          <t>ףוצפצ</t>
        </is>
      </c>
      <c r="L108" s="0" t="inlineStr">
        <is>
          <t>Avertisseur sonore</t>
        </is>
      </c>
    </row>
    <row r="109">
      <c r="A109" s="0" t="inlineStr">
        <is>
          <t>Buzzer ON</t>
        </is>
      </c>
      <c r="B109" s="0" t="inlineStr">
        <is>
          <t>부저음 ON</t>
        </is>
      </c>
      <c r="C109" s="0" t="inlineStr"/>
      <c r="D109" s="0" t="inlineStr">
        <is>
          <t>ブザー音 ON</t>
        </is>
      </c>
      <c r="E109" s="0" t="inlineStr">
        <is>
          <t>蜂鳴器 ON</t>
        </is>
      </c>
      <c r="F109" s="0" t="inlineStr">
        <is>
          <t>Тревожный сигнал вкл.</t>
        </is>
      </c>
      <c r="G109" s="0" t="inlineStr"/>
      <c r="H109" s="0" t="inlineStr">
        <is>
          <t>Zil (AÇIK)</t>
        </is>
      </c>
      <c r="I109" s="0" t="inlineStr">
        <is>
          <t>Dźwięk BUZZ ON</t>
        </is>
      </c>
      <c r="J109" s="0" t="inlineStr">
        <is>
          <t>Âm cảnh báo (Bật)</t>
        </is>
      </c>
      <c r="K109" s="0" t="inlineStr">
        <is>
          <t>לעפומ ףוצפצ</t>
        </is>
      </c>
      <c r="L109" s="0" t="inlineStr">
        <is>
          <t>Avertisseur activé</t>
        </is>
      </c>
    </row>
    <row r="110">
      <c r="A110" s="0" t="inlineStr">
        <is>
          <t>Buzzer OFF</t>
        </is>
      </c>
      <c r="B110" s="0" t="inlineStr">
        <is>
          <t>부저음 OFF</t>
        </is>
      </c>
      <c r="C110" s="0" t="inlineStr"/>
      <c r="D110" s="0" t="inlineStr">
        <is>
          <t>ブザー音 OFF</t>
        </is>
      </c>
      <c r="E110" s="0" t="inlineStr">
        <is>
          <t>蜂鳴器 OFF</t>
        </is>
      </c>
      <c r="F110" s="0" t="inlineStr">
        <is>
          <t>Тревожный сигнал выкл.</t>
        </is>
      </c>
      <c r="G110" s="0" t="inlineStr"/>
      <c r="H110" s="0" t="inlineStr">
        <is>
          <t>Zil (KAPALI)</t>
        </is>
      </c>
      <c r="I110" s="0" t="inlineStr">
        <is>
          <t>Dźwięk BUZZ OFF</t>
        </is>
      </c>
      <c r="J110" s="0" t="inlineStr">
        <is>
          <t>Âm cảnh báo (Tắt)</t>
        </is>
      </c>
      <c r="K110" s="0" t="inlineStr">
        <is>
          <t>יוביכ ףוצפצ</t>
        </is>
      </c>
      <c r="L110" s="0" t="inlineStr">
        <is>
          <t>Avertisseur désactivé</t>
        </is>
      </c>
    </row>
    <row r="111">
      <c r="A111" s="0" t="inlineStr">
        <is>
          <t>Movement</t>
        </is>
      </c>
      <c r="B111" s="0" t="inlineStr">
        <is>
          <t>움직임 감지</t>
        </is>
      </c>
      <c r="C111" s="0" t="inlineStr">
        <is>
          <t>Motion Detection</t>
        </is>
      </c>
      <c r="D111" s="0" t="inlineStr">
        <is>
          <t>駐車モーション</t>
        </is>
      </c>
      <c r="E111" s="0" t="inlineStr">
        <is>
          <t>移動</t>
        </is>
      </c>
      <c r="F111" s="0" t="inlineStr">
        <is>
          <t>Датчик движения</t>
        </is>
      </c>
      <c r="G111" s="0" t="inlineStr">
        <is>
          <t>Motion Detection</t>
        </is>
      </c>
      <c r="H111" s="0" t="inlineStr">
        <is>
          <t>Hareket algılama</t>
        </is>
      </c>
      <c r="I111" s="0" t="inlineStr">
        <is>
          <t>Wykrywan ruchu</t>
        </is>
      </c>
      <c r="J111" s="0" t="inlineStr">
        <is>
          <t>Chuyển động</t>
        </is>
      </c>
      <c r="K111" s="0" t="inlineStr">
        <is>
          <t>העונת יאלג</t>
        </is>
      </c>
      <c r="L111" s="0" t="inlineStr">
        <is>
          <t>Movement Detection</t>
        </is>
      </c>
    </row>
    <row r="112">
      <c r="A112" s="0" t="inlineStr">
        <is>
          <t>Movement ON</t>
        </is>
      </c>
      <c r="B112" s="0" t="inlineStr">
        <is>
          <t>움직임 감지 ON</t>
        </is>
      </c>
      <c r="C112" s="0" t="inlineStr">
        <is>
          <t>Motion Detection ON</t>
        </is>
      </c>
      <c r="D112" s="0" t="inlineStr">
        <is>
          <t>モーション ON</t>
        </is>
      </c>
      <c r="E112" s="0" t="inlineStr">
        <is>
          <t>移動 ON</t>
        </is>
      </c>
      <c r="F112" s="0" t="inlineStr">
        <is>
          <t>Датчик движения вкл.</t>
        </is>
      </c>
      <c r="G112" s="0" t="inlineStr">
        <is>
          <t>Motion Detection ON</t>
        </is>
      </c>
      <c r="H112" s="0" t="inlineStr">
        <is>
          <t>Hareket algılama (AÇIK)</t>
        </is>
      </c>
      <c r="I112" s="0" t="inlineStr">
        <is>
          <t>Wykrywan ruchu ON</t>
        </is>
      </c>
      <c r="J112" s="0" t="inlineStr">
        <is>
          <t>Chuyển động (Bật)</t>
        </is>
      </c>
      <c r="K112" s="0" t="inlineStr">
        <is>
          <t>לעפומ העונת יאלג</t>
        </is>
      </c>
      <c r="L112" s="0" t="inlineStr">
        <is>
          <t>Movement Detection activé</t>
        </is>
      </c>
    </row>
    <row r="113">
      <c r="A113" s="0" t="inlineStr">
        <is>
          <t>Movement OFF</t>
        </is>
      </c>
      <c r="B113" s="0" t="inlineStr">
        <is>
          <t>움직임 감지 OFF</t>
        </is>
      </c>
      <c r="C113" s="0" t="inlineStr">
        <is>
          <t>Motion Detection OFF</t>
        </is>
      </c>
      <c r="D113" s="0" t="inlineStr">
        <is>
          <t>モーション OFF</t>
        </is>
      </c>
      <c r="E113" s="0" t="inlineStr">
        <is>
          <t>移動 OFF</t>
        </is>
      </c>
      <c r="F113" s="0" t="inlineStr">
        <is>
          <t>Датчик движения выкл.</t>
        </is>
      </c>
      <c r="G113" s="0" t="inlineStr">
        <is>
          <t>Motion Detection OFF</t>
        </is>
      </c>
      <c r="H113" s="0" t="inlineStr">
        <is>
          <t>Hareket algılama (KAPALI)</t>
        </is>
      </c>
      <c r="I113" s="0" t="inlineStr">
        <is>
          <t>Wykrywan ruchu OFF</t>
        </is>
      </c>
      <c r="J113" s="0" t="inlineStr">
        <is>
          <t>Chuyển động (Tắt)</t>
        </is>
      </c>
      <c r="K113" s="0" t="inlineStr">
        <is>
          <t>יוביכ העונת יאלג</t>
        </is>
      </c>
      <c r="L113" s="0" t="inlineStr">
        <is>
          <t>Movement Detection désactivé</t>
        </is>
      </c>
    </row>
    <row r="114">
      <c r="A114" s="0" t="inlineStr">
        <is>
          <t>Rec Time</t>
        </is>
      </c>
      <c r="B114" s="0" t="inlineStr">
        <is>
          <t>녹화시간</t>
        </is>
      </c>
      <c r="C114" s="0" t="inlineStr"/>
      <c r="D114" s="0" t="inlineStr">
        <is>
          <t>録画時間</t>
        </is>
      </c>
      <c r="E114" s="0" t="inlineStr">
        <is>
          <t>錄制時間</t>
        </is>
      </c>
      <c r="F114" s="0" t="inlineStr">
        <is>
          <t>Время записи</t>
        </is>
      </c>
      <c r="G114" s="0" t="inlineStr">
        <is>
          <t>Registr. Tempo</t>
        </is>
      </c>
      <c r="H114" s="0" t="inlineStr">
        <is>
          <t>Kayıt Zamanı</t>
        </is>
      </c>
      <c r="I114" s="0" t="inlineStr">
        <is>
          <t>Czas nagrywania</t>
        </is>
      </c>
      <c r="J114" s="0" t="inlineStr">
        <is>
          <t>Thời gian ghi</t>
        </is>
      </c>
      <c r="K114" s="0" t="inlineStr">
        <is>
          <t>הטלקה ןמז</t>
        </is>
      </c>
      <c r="L114" s="0" t="inlineStr">
        <is>
          <t>Heure enregistrement</t>
        </is>
      </c>
    </row>
    <row r="115">
      <c r="A115" s="0" t="inlineStr">
        <is>
          <t>Overwrite</t>
        </is>
      </c>
      <c r="B115" s="0" t="inlineStr">
        <is>
          <t>덮어쓰기</t>
        </is>
      </c>
      <c r="C115" s="0" t="inlineStr"/>
      <c r="D115" s="0" t="inlineStr">
        <is>
          <t>上書き</t>
        </is>
      </c>
      <c r="E115" s="0" t="inlineStr">
        <is>
          <t>覆蓋</t>
        </is>
      </c>
      <c r="F115" s="0" t="inlineStr">
        <is>
          <t>Перезапись</t>
        </is>
      </c>
      <c r="G115" s="0" t="inlineStr">
        <is>
          <t>Sovrascrittura</t>
        </is>
      </c>
      <c r="H115" s="0" t="inlineStr">
        <is>
          <t>Üstüne yazma</t>
        </is>
      </c>
      <c r="I115" s="0" t="inlineStr">
        <is>
          <t>Przepisz</t>
        </is>
      </c>
      <c r="J115" s="0" t="inlineStr">
        <is>
          <t>Ghi đè</t>
        </is>
      </c>
      <c r="K115" s="0" t="inlineStr">
        <is>
          <t>סורד</t>
        </is>
      </c>
      <c r="L115" s="0" t="inlineStr">
        <is>
          <t>Écraser</t>
        </is>
      </c>
    </row>
    <row r="116">
      <c r="A116" s="0" t="inlineStr">
        <is>
          <t>Overwrite ON</t>
        </is>
      </c>
      <c r="B116" s="0" t="inlineStr">
        <is>
          <t>덮어쓰기 ON</t>
        </is>
      </c>
      <c r="C116" s="0" t="inlineStr"/>
      <c r="D116" s="0" t="inlineStr">
        <is>
          <t>上書き ON</t>
        </is>
      </c>
      <c r="E116" s="0" t="inlineStr">
        <is>
          <t>覆蓋 ON</t>
        </is>
      </c>
      <c r="F116" s="0" t="inlineStr">
        <is>
          <t>Перезапись вкл.</t>
        </is>
      </c>
      <c r="G116" s="0" t="inlineStr">
        <is>
          <t>Sovrascrittura ON</t>
        </is>
      </c>
      <c r="H116" s="0" t="inlineStr">
        <is>
          <t>Üstüne Yaz(AÇIK)</t>
        </is>
      </c>
      <c r="I116" s="0" t="inlineStr">
        <is>
          <t>Przepisz ON</t>
        </is>
      </c>
      <c r="J116" s="0" t="inlineStr">
        <is>
          <t>Ghi đỗ (Bật)</t>
        </is>
      </c>
      <c r="K116" s="0" t="inlineStr">
        <is>
          <t>לעפומ הסירד</t>
        </is>
      </c>
      <c r="L116" s="0" t="inlineStr">
        <is>
          <t>Écrasement activé</t>
        </is>
      </c>
    </row>
    <row r="117">
      <c r="A117" s="0" t="inlineStr">
        <is>
          <t>Overwrite OFF</t>
        </is>
      </c>
      <c r="B117" s="0" t="inlineStr">
        <is>
          <t>덮어쓰기 OFF</t>
        </is>
      </c>
      <c r="C117" s="0" t="inlineStr"/>
      <c r="D117" s="0" t="inlineStr">
        <is>
          <t>上書き OFF</t>
        </is>
      </c>
      <c r="E117" s="0" t="inlineStr">
        <is>
          <t>覆蓋 OFF</t>
        </is>
      </c>
      <c r="F117" s="0" t="inlineStr">
        <is>
          <t>перезапись выкл.</t>
        </is>
      </c>
      <c r="G117" s="0" t="inlineStr">
        <is>
          <t>Sovrascrittura OFF</t>
        </is>
      </c>
      <c r="H117" s="0" t="inlineStr">
        <is>
          <t>Üstüne Taz(KAPALI)</t>
        </is>
      </c>
      <c r="I117" s="0" t="inlineStr">
        <is>
          <t>Przepisz OFF</t>
        </is>
      </c>
      <c r="J117" s="0" t="inlineStr">
        <is>
          <t>Ghi đỗ (Tắt)</t>
        </is>
      </c>
      <c r="K117" s="0" t="inlineStr">
        <is>
          <t>היובכ הסירד</t>
        </is>
      </c>
      <c r="L117" s="0" t="inlineStr">
        <is>
          <t>Écrasement désactivé</t>
        </is>
      </c>
    </row>
    <row r="118">
      <c r="A118" s="0" t="inlineStr">
        <is>
          <t>Brightly</t>
        </is>
      </c>
      <c r="B118" s="0" t="inlineStr">
        <is>
          <t>밝게</t>
        </is>
      </c>
      <c r="C118" s="0" t="inlineStr"/>
      <c r="D118" s="0" t="inlineStr">
        <is>
          <t>明るい</t>
        </is>
      </c>
      <c r="E118" s="0" t="inlineStr">
        <is>
          <t>調亮</t>
        </is>
      </c>
      <c r="F118" s="0" t="inlineStr">
        <is>
          <t>Яркий</t>
        </is>
      </c>
      <c r="G118" s="0" t="inlineStr">
        <is>
          <t>Maggiore</t>
        </is>
      </c>
      <c r="H118" s="0" t="inlineStr">
        <is>
          <t>Parlaklık</t>
        </is>
      </c>
      <c r="I118" s="0" t="inlineStr">
        <is>
          <t>Jasno</t>
        </is>
      </c>
      <c r="J118" s="0" t="inlineStr">
        <is>
          <t>Sáng</t>
        </is>
      </c>
      <c r="K118" s="0" t="inlineStr">
        <is>
          <t>תוריהבב</t>
        </is>
      </c>
      <c r="L118" s="0" t="inlineStr">
        <is>
          <t>Brillamment</t>
        </is>
      </c>
    </row>
    <row r="119">
      <c r="A119" s="0" t="inlineStr">
        <is>
          <t>Basic</t>
        </is>
      </c>
      <c r="B119" s="0" t="inlineStr">
        <is>
          <t>보통</t>
        </is>
      </c>
      <c r="C119" s="0" t="inlineStr"/>
      <c r="D119" s="0" t="inlineStr">
        <is>
          <t>基本</t>
        </is>
      </c>
      <c r="E119" s="0" t="inlineStr">
        <is>
          <t>基本</t>
        </is>
      </c>
      <c r="F119" s="0" t="inlineStr">
        <is>
          <t>Средний</t>
        </is>
      </c>
      <c r="G119" s="0" t="inlineStr">
        <is>
          <t>Normale</t>
        </is>
      </c>
      <c r="H119" s="0" t="inlineStr">
        <is>
          <t>Temel</t>
        </is>
      </c>
      <c r="I119" s="0" t="inlineStr">
        <is>
          <t>Standard</t>
        </is>
      </c>
      <c r="J119" s="0" t="inlineStr">
        <is>
          <t>Cơ bản</t>
        </is>
      </c>
      <c r="K119" s="0" t="inlineStr">
        <is>
          <t>יסיסב</t>
        </is>
      </c>
      <c r="L119" s="0" t="inlineStr">
        <is>
          <t>Basic</t>
        </is>
      </c>
    </row>
    <row r="120">
      <c r="A120" s="0" t="inlineStr">
        <is>
          <t>Darkly</t>
        </is>
      </c>
      <c r="B120" s="0" t="inlineStr">
        <is>
          <t>어둡게</t>
        </is>
      </c>
      <c r="C120" s="0" t="inlineStr"/>
      <c r="D120" s="0" t="inlineStr">
        <is>
          <t>暗い</t>
        </is>
      </c>
      <c r="E120" s="0" t="inlineStr">
        <is>
          <t>調暗</t>
        </is>
      </c>
      <c r="F120" s="0" t="inlineStr">
        <is>
          <t>Темный</t>
        </is>
      </c>
      <c r="G120" s="0" t="inlineStr">
        <is>
          <t>Minore</t>
        </is>
      </c>
      <c r="H120" s="0" t="inlineStr">
        <is>
          <t>Karanlık</t>
        </is>
      </c>
      <c r="I120" s="0" t="inlineStr">
        <is>
          <t>Ciemno</t>
        </is>
      </c>
      <c r="J120" s="0" t="inlineStr">
        <is>
          <t>Tối</t>
        </is>
      </c>
      <c r="K120" s="0" t="inlineStr">
        <is>
          <t>ךושח</t>
        </is>
      </c>
      <c r="L120" s="0" t="inlineStr">
        <is>
          <t>Obscure</t>
        </is>
      </c>
    </row>
    <row r="121">
      <c r="A121" s="0" t="inlineStr">
        <is>
          <t>High</t>
        </is>
      </c>
      <c r="B121" s="0" t="inlineStr">
        <is>
          <t>높음</t>
        </is>
      </c>
      <c r="C121" s="0" t="inlineStr"/>
      <c r="D121" s="0" t="inlineStr">
        <is>
          <t>高</t>
        </is>
      </c>
      <c r="E121" s="0" t="inlineStr">
        <is>
          <t>高</t>
        </is>
      </c>
      <c r="F121" s="0" t="inlineStr">
        <is>
          <t>Высокий</t>
        </is>
      </c>
      <c r="G121" s="0" t="inlineStr">
        <is>
          <t>Massima</t>
        </is>
      </c>
      <c r="H121" s="0" t="inlineStr">
        <is>
          <t>Yüksek</t>
        </is>
      </c>
      <c r="I121" s="0" t="inlineStr">
        <is>
          <t>Wysoko</t>
        </is>
      </c>
      <c r="J121" s="0" t="inlineStr">
        <is>
          <t>Cao</t>
        </is>
      </c>
      <c r="K121" s="0" t="inlineStr">
        <is>
          <t>הובג</t>
        </is>
      </c>
      <c r="L121" s="0" t="inlineStr">
        <is>
          <t>Haute</t>
        </is>
      </c>
    </row>
    <row r="122">
      <c r="A122" s="0" t="inlineStr">
        <is>
          <t>Basic</t>
        </is>
      </c>
      <c r="B122" s="0" t="inlineStr">
        <is>
          <t>보통</t>
        </is>
      </c>
      <c r="C122" s="0" t="inlineStr"/>
      <c r="D122" s="0" t="inlineStr">
        <is>
          <t>基本</t>
        </is>
      </c>
      <c r="E122" s="0" t="inlineStr">
        <is>
          <t>基本</t>
        </is>
      </c>
      <c r="F122" s="0" t="inlineStr">
        <is>
          <t>Средний</t>
        </is>
      </c>
      <c r="G122" s="0" t="inlineStr">
        <is>
          <t>Normale</t>
        </is>
      </c>
      <c r="H122" s="0" t="inlineStr">
        <is>
          <t>Temel</t>
        </is>
      </c>
      <c r="I122" s="0" t="inlineStr">
        <is>
          <t>Standard</t>
        </is>
      </c>
      <c r="J122" s="0" t="inlineStr">
        <is>
          <t>Cơ bản</t>
        </is>
      </c>
      <c r="K122" s="0" t="inlineStr">
        <is>
          <t>יסיסב</t>
        </is>
      </c>
      <c r="L122" s="0" t="inlineStr">
        <is>
          <t>Basic</t>
        </is>
      </c>
    </row>
    <row r="123">
      <c r="A123" s="0" t="inlineStr">
        <is>
          <t>Low</t>
        </is>
      </c>
      <c r="B123" s="0" t="inlineStr">
        <is>
          <t>낮음</t>
        </is>
      </c>
      <c r="C123" s="0" t="inlineStr"/>
      <c r="D123" s="0" t="inlineStr">
        <is>
          <t>住</t>
        </is>
      </c>
      <c r="E123" s="0" t="inlineStr">
        <is>
          <t>低</t>
        </is>
      </c>
      <c r="F123" s="0" t="inlineStr">
        <is>
          <t>Низкий</t>
        </is>
      </c>
      <c r="G123" s="0" t="inlineStr">
        <is>
          <t>Bassa</t>
        </is>
      </c>
      <c r="H123" s="0" t="inlineStr">
        <is>
          <t>Düşük</t>
        </is>
      </c>
      <c r="I123" s="0" t="inlineStr">
        <is>
          <t>Nisko</t>
        </is>
      </c>
      <c r="J123" s="0" t="inlineStr">
        <is>
          <t>Thấp</t>
        </is>
      </c>
      <c r="K123" s="0" t="inlineStr">
        <is>
          <t>ךומנ</t>
        </is>
      </c>
      <c r="L123" s="0" t="inlineStr">
        <is>
          <t>Faible</t>
        </is>
      </c>
    </row>
    <row r="124">
      <c r="A124" s="0" t="inlineStr">
        <is>
          <t>Total</t>
        </is>
      </c>
      <c r="B124" s="0" t="inlineStr">
        <is>
          <t>전체</t>
        </is>
      </c>
      <c r="C124" s="0" t="inlineStr"/>
      <c r="D124" s="0" t="inlineStr">
        <is>
          <t>総</t>
        </is>
      </c>
      <c r="E124" s="0" t="inlineStr">
        <is>
          <t>全部</t>
        </is>
      </c>
      <c r="F124" s="0" t="inlineStr">
        <is>
          <t>Всего</t>
        </is>
      </c>
      <c r="G124" s="0" t="inlineStr"/>
      <c r="H124" s="0" t="inlineStr"/>
      <c r="I124" s="0" t="inlineStr"/>
      <c r="J124" s="0" t="inlineStr"/>
      <c r="K124" s="0" t="inlineStr">
        <is>
          <t>לכה ךס</t>
        </is>
      </c>
      <c r="L124" s="0" t="inlineStr">
        <is>
          <t>Total</t>
        </is>
      </c>
    </row>
    <row r="125">
      <c r="A125" s="0" t="inlineStr">
        <is>
          <t>Normal</t>
        </is>
      </c>
      <c r="B125" s="0" t="inlineStr">
        <is>
          <t>일반</t>
        </is>
      </c>
      <c r="C125" s="0" t="inlineStr"/>
      <c r="D125" s="0" t="inlineStr">
        <is>
          <t>一般</t>
        </is>
      </c>
      <c r="E125" s="0" t="inlineStr">
        <is>
          <t>一般</t>
        </is>
      </c>
      <c r="F125" s="0" t="inlineStr">
        <is>
          <t>Штатный</t>
        </is>
      </c>
      <c r="G125" s="0" t="inlineStr">
        <is>
          <t>Normale</t>
        </is>
      </c>
      <c r="H125" s="0" t="inlineStr">
        <is>
          <t>Normal</t>
        </is>
      </c>
      <c r="I125" s="0" t="inlineStr">
        <is>
          <t>Normalna</t>
        </is>
      </c>
      <c r="J125" s="0" t="inlineStr">
        <is>
          <t>Bình thường</t>
        </is>
      </c>
      <c r="K125" s="0" t="inlineStr">
        <is>
          <t>ליגר</t>
        </is>
      </c>
      <c r="L125" s="0" t="inlineStr">
        <is>
          <t>Ordinaire</t>
        </is>
      </c>
    </row>
    <row r="126">
      <c r="A126" s="0" t="inlineStr">
        <is>
          <t>Storage</t>
        </is>
      </c>
      <c r="B126" s="0" t="inlineStr">
        <is>
          <t>보관</t>
        </is>
      </c>
    </row>
    <row r="127">
      <c r="A127" s="0" t="inlineStr">
        <is>
          <t>do you want to copy to storage?</t>
        </is>
      </c>
      <c r="B127" s="0" t="inlineStr">
        <is>
          <t>보관함에 복사하시겠습니까?</t>
        </is>
      </c>
    </row>
    <row r="128">
      <c r="A128" s="0" t="inlineStr">
        <is>
          <t>existing video will be overwritten. do you want to copy to storage?</t>
        </is>
      </c>
      <c r="B128" s="0" t="inlineStr">
        <is>
          <t>기존 동영상을 덮어씁니다. 보관함에 복사하시겠습니까?</t>
        </is>
      </c>
    </row>
    <row r="129">
      <c r="A129" s="0" t="inlineStr">
        <is>
          <t>It is overwritten in the order in which it is stored in the archive. Are you sure you want to copy it to your archive?</t>
        </is>
      </c>
      <c r="B129" s="0" t="inlineStr">
        <is>
          <t>보관함에 저장된 순서대로 덮어쓰기 됩니다. 보관함에 복사하시겠습니까?</t>
        </is>
      </c>
    </row>
    <row r="130">
      <c r="A130" s="0" t="inlineStr">
        <is>
          <t>Copying...</t>
        </is>
      </c>
      <c r="B130" s="0" t="inlineStr">
        <is>
          <t>복사중...</t>
        </is>
      </c>
    </row>
    <row r="131">
      <c r="A131" s="0" t="inlineStr">
        <is>
          <t>Successfully archive video</t>
        </is>
      </c>
      <c r="B131" s="0" t="inlineStr">
        <is>
          <t>동영상을 성공적으로 보관했습니다</t>
        </is>
      </c>
    </row>
    <row r="132">
      <c r="A132" s="0" t="inlineStr">
        <is>
          <t>Failed to archive video</t>
        </is>
      </c>
      <c r="B132" s="0" t="inlineStr">
        <is>
          <t>비디오를 보관하지 못했습니다</t>
        </is>
      </c>
    </row>
    <row r="133">
      <c r="A133" s="0" t="inlineStr">
        <is>
          <t>Etc</t>
        </is>
      </c>
      <c r="B133" s="0" t="inlineStr">
        <is>
          <t>기타</t>
        </is>
      </c>
      <c r="C133" s="0" t="inlineStr"/>
      <c r="D133" s="0" t="inlineStr">
        <is>
          <t>その他</t>
        </is>
      </c>
      <c r="E133" s="0" t="inlineStr">
        <is>
          <t>其他</t>
        </is>
      </c>
      <c r="F133" s="0" t="inlineStr">
        <is>
          <t>и т.д.</t>
        </is>
      </c>
      <c r="G133" s="0" t="inlineStr">
        <is>
          <t>Ecc</t>
        </is>
      </c>
      <c r="H133" s="0" t="inlineStr">
        <is>
          <t>Dünya saati</t>
        </is>
      </c>
      <c r="I133" s="0" t="inlineStr">
        <is>
          <t>Etc</t>
        </is>
      </c>
      <c r="J133" s="0" t="inlineStr">
        <is>
          <t>V.V…</t>
        </is>
      </c>
      <c r="K133" s="0" t="inlineStr">
        <is>
          <t>וכו</t>
        </is>
      </c>
      <c r="L133" s="0" t="inlineStr">
        <is>
          <t>Etc</t>
        </is>
      </c>
    </row>
    <row r="134">
      <c r="A134" s="0" t="inlineStr">
        <is>
          <t>Timeoff</t>
        </is>
      </c>
      <c r="B134" s="0" t="inlineStr">
        <is>
          <t>자동 꺼짐</t>
        </is>
      </c>
      <c r="C134" s="0" t="inlineStr"/>
      <c r="D134" s="0" t="inlineStr">
        <is>
          <t>自動オフ</t>
        </is>
      </c>
      <c r="E134" s="0" t="inlineStr">
        <is>
          <t>自動關閉</t>
        </is>
      </c>
      <c r="F134" s="0" t="inlineStr">
        <is>
          <t>Автоматич.отключение</t>
        </is>
      </c>
      <c r="G134" s="0" t="inlineStr">
        <is>
          <t>Spegnimento</t>
        </is>
      </c>
      <c r="H134" s="0" t="inlineStr">
        <is>
          <t>Zaman kapalı</t>
        </is>
      </c>
      <c r="I134" s="0" t="inlineStr">
        <is>
          <t>Auto OFF</t>
        </is>
      </c>
      <c r="J134" s="0" t="inlineStr">
        <is>
          <t>Thời gian nghỉ</t>
        </is>
      </c>
      <c r="K134" s="0" t="inlineStr">
        <is>
          <t>ןמז קספ</t>
        </is>
      </c>
      <c r="L134" s="0" t="inlineStr">
        <is>
          <t>Temps libre</t>
        </is>
      </c>
    </row>
    <row r="135">
      <c r="A135" s="0" t="inlineStr">
        <is>
          <t>LCD Timeoff</t>
        </is>
      </c>
      <c r="B135" s="0" t="inlineStr">
        <is>
          <t>LCD 자동꺼짐</t>
        </is>
      </c>
      <c r="C135" s="0" t="inlineStr"/>
      <c r="D135" s="0" t="inlineStr">
        <is>
          <t>LCD 自動オフ</t>
        </is>
      </c>
      <c r="E135" s="0" t="inlineStr">
        <is>
          <t>LCD自動關閉</t>
        </is>
      </c>
      <c r="F135" s="0" t="inlineStr">
        <is>
          <t>Авт.отключение ЖК</t>
        </is>
      </c>
      <c r="G135" s="0" t="inlineStr">
        <is>
          <t>LCD spegnimento</t>
        </is>
      </c>
      <c r="H135" s="0" t="inlineStr">
        <is>
          <t>LCD Saat Kapalı</t>
        </is>
      </c>
      <c r="I135" s="0" t="inlineStr">
        <is>
          <t>Wygaszacz ekranu</t>
        </is>
      </c>
      <c r="J135" s="0" t="inlineStr">
        <is>
          <t>Tắt màn hình</t>
        </is>
      </c>
      <c r="K135" s="0" t="inlineStr">
        <is>
          <t>יובכ ךסמ ןמז</t>
        </is>
      </c>
      <c r="L135" s="0" t="inlineStr">
        <is>
          <t>Temps d'arrêt de l'écran LCD</t>
        </is>
      </c>
    </row>
    <row r="136">
      <c r="A136" s="0" t="inlineStr">
        <is>
          <t>LCD Auto Off</t>
        </is>
      </c>
    </row>
    <row r="137">
      <c r="A137" s="0" t="inlineStr">
        <is>
          <t>second</t>
        </is>
      </c>
    </row>
    <row r="138">
      <c r="A138" s="0" t="inlineStr">
        <is>
          <t>15s</t>
        </is>
      </c>
      <c r="B138" s="0" t="inlineStr">
        <is>
          <t>15초</t>
        </is>
      </c>
      <c r="C138" s="0" t="inlineStr"/>
      <c r="D138" s="0" t="inlineStr">
        <is>
          <t>15秒</t>
        </is>
      </c>
      <c r="E138" s="0" t="inlineStr">
        <is>
          <t>15秒</t>
        </is>
      </c>
      <c r="F138" s="0" t="inlineStr">
        <is>
          <t>15 сек.</t>
        </is>
      </c>
      <c r="G138" s="0" t="inlineStr">
        <is>
          <t>15 sec</t>
        </is>
      </c>
      <c r="H138" s="0" t="inlineStr">
        <is>
          <t>15s</t>
        </is>
      </c>
      <c r="I138" s="0" t="inlineStr">
        <is>
          <t>15s</t>
        </is>
      </c>
      <c r="J138" s="0" t="inlineStr">
        <is>
          <t>15 giây</t>
        </is>
      </c>
      <c r="K138" s="0" t="inlineStr">
        <is>
          <t>15 הינש</t>
        </is>
      </c>
      <c r="L138" s="0" t="inlineStr">
        <is>
          <t>15 s</t>
        </is>
      </c>
    </row>
    <row r="139">
      <c r="A139" s="0" t="inlineStr">
        <is>
          <t>30s</t>
        </is>
      </c>
      <c r="B139" s="0" t="inlineStr">
        <is>
          <t>30초</t>
        </is>
      </c>
      <c r="C139" s="0" t="inlineStr"/>
      <c r="D139" s="0" t="inlineStr">
        <is>
          <t>30秒</t>
        </is>
      </c>
      <c r="E139" s="0" t="inlineStr">
        <is>
          <t>30秒</t>
        </is>
      </c>
      <c r="F139" s="0" t="inlineStr">
        <is>
          <t>30 сек.</t>
        </is>
      </c>
      <c r="G139" s="0" t="inlineStr">
        <is>
          <t>30 sec</t>
        </is>
      </c>
      <c r="H139" s="0" t="inlineStr">
        <is>
          <t>30s</t>
        </is>
      </c>
      <c r="I139" s="0" t="inlineStr">
        <is>
          <t>30s</t>
        </is>
      </c>
      <c r="J139" s="0" t="inlineStr">
        <is>
          <t>30 giây</t>
        </is>
      </c>
      <c r="K139" s="0" t="inlineStr">
        <is>
          <t>30 הינש</t>
        </is>
      </c>
      <c r="L139" s="0" t="inlineStr">
        <is>
          <t>30 s</t>
        </is>
      </c>
    </row>
    <row r="140">
      <c r="A140" s="0" t="inlineStr">
        <is>
          <t>1m</t>
        </is>
      </c>
      <c r="B140" s="0" t="inlineStr">
        <is>
          <t>1분</t>
        </is>
      </c>
      <c r="C140" s="0" t="inlineStr"/>
      <c r="D140" s="0" t="inlineStr">
        <is>
          <t>1分</t>
        </is>
      </c>
      <c r="E140" s="0" t="inlineStr">
        <is>
          <t>1分鐘</t>
        </is>
      </c>
      <c r="F140" s="0" t="inlineStr">
        <is>
          <t>1 мин.</t>
        </is>
      </c>
      <c r="G140" s="0" t="inlineStr">
        <is>
          <t>1 min</t>
        </is>
      </c>
      <c r="H140" s="0" t="inlineStr">
        <is>
          <t>1m</t>
        </is>
      </c>
      <c r="I140" s="0" t="inlineStr">
        <is>
          <t>1m</t>
        </is>
      </c>
      <c r="J140" s="0" t="inlineStr">
        <is>
          <t>1 phút</t>
        </is>
      </c>
      <c r="K140" s="0" t="inlineStr">
        <is>
          <t>1 הקד</t>
        </is>
      </c>
      <c r="L140" s="0" t="inlineStr">
        <is>
          <t>1 m</t>
        </is>
      </c>
    </row>
    <row r="141">
      <c r="A141" s="0" t="inlineStr">
        <is>
          <t>2m</t>
        </is>
      </c>
      <c r="B141" s="0" t="inlineStr">
        <is>
          <t>2분</t>
        </is>
      </c>
      <c r="C141" s="0" t="inlineStr"/>
      <c r="D141" s="0" t="inlineStr">
        <is>
          <t>2分</t>
        </is>
      </c>
      <c r="E141" s="0" t="inlineStr">
        <is>
          <t>2分鐘</t>
        </is>
      </c>
      <c r="F141" s="0" t="inlineStr">
        <is>
          <t>2 мин.</t>
        </is>
      </c>
      <c r="G141" s="0" t="inlineStr">
        <is>
          <t>2 min</t>
        </is>
      </c>
      <c r="H141" s="0" t="inlineStr">
        <is>
          <t>2m</t>
        </is>
      </c>
      <c r="I141" s="0" t="inlineStr">
        <is>
          <t>2m</t>
        </is>
      </c>
      <c r="J141" s="0" t="inlineStr">
        <is>
          <t>2 phút</t>
        </is>
      </c>
      <c r="K141" s="0" t="inlineStr">
        <is>
          <t>2 הקד</t>
        </is>
      </c>
      <c r="L141" s="0" t="inlineStr">
        <is>
          <t>2 m</t>
        </is>
      </c>
    </row>
    <row r="142">
      <c r="A142" s="0" t="inlineStr">
        <is>
          <t>5m</t>
        </is>
      </c>
      <c r="B142" s="0" t="inlineStr">
        <is>
          <t>5분</t>
        </is>
      </c>
      <c r="C142" s="0" t="inlineStr"/>
      <c r="D142" s="0" t="inlineStr">
        <is>
          <t>5分</t>
        </is>
      </c>
      <c r="E142" s="0" t="inlineStr">
        <is>
          <t>5分鐘</t>
        </is>
      </c>
      <c r="F142" s="0" t="inlineStr">
        <is>
          <t>5 мин.</t>
        </is>
      </c>
      <c r="G142" s="0" t="inlineStr">
        <is>
          <t>5 min</t>
        </is>
      </c>
      <c r="H142" s="0" t="inlineStr">
        <is>
          <t>5m</t>
        </is>
      </c>
      <c r="I142" s="0" t="inlineStr">
        <is>
          <t>5m</t>
        </is>
      </c>
      <c r="J142" s="0" t="inlineStr">
        <is>
          <t>5 phút</t>
        </is>
      </c>
      <c r="K142" s="0" t="inlineStr">
        <is>
          <t>5 הקד</t>
        </is>
      </c>
      <c r="L142" s="0" t="inlineStr">
        <is>
          <t>5 m</t>
        </is>
      </c>
    </row>
    <row r="143">
      <c r="A143" s="0" t="inlineStr">
        <is>
          <t>1 min</t>
        </is>
      </c>
      <c r="B143" s="0" t="inlineStr">
        <is>
          <t>1분</t>
        </is>
      </c>
    </row>
    <row r="144">
      <c r="A144" s="0" t="inlineStr">
        <is>
          <t>minute</t>
        </is>
      </c>
    </row>
    <row r="145">
      <c r="A145" s="0" t="inlineStr">
        <is>
          <t>1 minute</t>
        </is>
      </c>
      <c r="B145" s="0" t="inlineStr">
        <is>
          <t>1분</t>
        </is>
      </c>
      <c r="D145" s="0" t="inlineStr">
        <is>
          <t>1 分</t>
        </is>
      </c>
      <c r="E145" s="0" t="inlineStr">
        <is>
          <t>1分鐘</t>
        </is>
      </c>
      <c r="F145" s="0" t="inlineStr">
        <is>
          <t>1 мин.</t>
        </is>
      </c>
      <c r="G145" s="0" t="inlineStr">
        <is>
          <t>1 min</t>
        </is>
      </c>
      <c r="H145" s="0" t="inlineStr">
        <is>
          <t>1m</t>
        </is>
      </c>
      <c r="I145" s="0" t="inlineStr">
        <is>
          <t>1m</t>
        </is>
      </c>
      <c r="J145" s="0" t="inlineStr">
        <is>
          <t>1 phút</t>
        </is>
      </c>
      <c r="K145" s="0" t="inlineStr">
        <is>
          <t>1 הקד</t>
        </is>
      </c>
      <c r="L145" s="0" t="inlineStr">
        <is>
          <t>1 minute</t>
        </is>
      </c>
    </row>
    <row r="146">
      <c r="A146" s="0" t="inlineStr">
        <is>
          <t>10 minute</t>
        </is>
      </c>
      <c r="B146" s="0" t="inlineStr">
        <is>
          <t>10분</t>
        </is>
      </c>
      <c r="L146" s="0" t="inlineStr">
        <is>
          <t>10 minutes</t>
        </is>
      </c>
    </row>
    <row r="147">
      <c r="A147" s="0" t="inlineStr">
        <is>
          <t>30 min</t>
        </is>
      </c>
      <c r="B147" s="0" t="inlineStr">
        <is>
          <t>30분</t>
        </is>
      </c>
      <c r="C147" s="0" t="inlineStr"/>
      <c r="D147" s="0" t="inlineStr">
        <is>
          <t>30 分</t>
        </is>
      </c>
      <c r="K147" s="0" t="inlineStr">
        <is>
          <t>30 הקד</t>
        </is>
      </c>
    </row>
    <row r="148">
      <c r="A148" s="0" t="inlineStr">
        <is>
          <t>hour</t>
        </is>
      </c>
    </row>
    <row r="149">
      <c r="A149" s="0" t="inlineStr">
        <is>
          <t>1 hour</t>
        </is>
      </c>
      <c r="B149" s="0" t="inlineStr">
        <is>
          <t>1시간</t>
        </is>
      </c>
      <c r="C149" s="0" t="inlineStr"/>
      <c r="D149" s="0" t="inlineStr">
        <is>
          <t>1 時間</t>
        </is>
      </c>
      <c r="K149" s="0" t="inlineStr">
        <is>
          <t>1 תועש</t>
        </is>
      </c>
    </row>
    <row r="150">
      <c r="A150" s="0" t="inlineStr">
        <is>
          <t>2 hour</t>
        </is>
      </c>
      <c r="B150" s="0" t="inlineStr">
        <is>
          <t>2시간</t>
        </is>
      </c>
      <c r="C150" s="0" t="inlineStr"/>
      <c r="D150" s="0" t="inlineStr">
        <is>
          <t>2 時間</t>
        </is>
      </c>
      <c r="K150" s="0" t="inlineStr">
        <is>
          <t>2 תועש</t>
        </is>
      </c>
    </row>
    <row r="151">
      <c r="A151" s="0" t="inlineStr">
        <is>
          <t>If you change this setting, SD data will be lost.</t>
        </is>
      </c>
      <c r="B151" s="0" t="inlineStr">
        <is>
          <t>이 설정을 변경하면 녹화 된 데이터가 사라집니다.</t>
        </is>
      </c>
      <c r="C151" s="0" t="inlineStr"/>
      <c r="D151" s="0" t="inlineStr">
        <is>
          <t>この設定を変更すると録画されたデータが全て削除されます</t>
        </is>
      </c>
      <c r="E151" s="0" t="inlineStr">
        <is>
          <t>如果改變這個設置,將丟失SD卡數據。</t>
        </is>
      </c>
      <c r="F151" s="0" t="inlineStr">
        <is>
          <t>При смене данной установки произойдёт форматирование SD-карты</t>
        </is>
      </c>
      <c r="G151" s="0" t="inlineStr">
        <is>
          <t>Modificando questa impostazione i dati nella scheda di memoria andranno persi</t>
        </is>
      </c>
      <c r="H151" s="0" t="inlineStr">
        <is>
          <t>Eğer bu ayarı değiştirirseniz kayıtlı bilgiler kaybedilecektir.</t>
        </is>
      </c>
      <c r="I151" s="0" t="inlineStr">
        <is>
          <t>Jeśli zmienisz to ustawienie, wszystkie dane na karcie SD  zostaną utracone.</t>
        </is>
      </c>
      <c r="J151" s="0" t="inlineStr">
        <is>
          <t>Nếu thay đổi cài đặt này, dữ liệu thẻ sẽ mất</t>
        </is>
      </c>
      <c r="K151" s="0" t="inlineStr">
        <is>
          <t>.ודבאי SD -ה ינותנ ,וז הרדגה הנשת םא</t>
        </is>
      </c>
      <c r="L151" s="0" t="inlineStr">
        <is>
          <t>Si vous modifiez ce paramètre, les données SD seront perdues.</t>
        </is>
      </c>
    </row>
    <row r="152">
      <c r="A152" s="0" t="inlineStr">
        <is>
          <t>Note : If you change this setting, all recorded data will be lost. Do you want to though?</t>
        </is>
      </c>
      <c r="B152" s="0" t="inlineStr">
        <is>
          <t>이 설정을 변경하면 녹화 된 데이터가 사라집니다. 그래도 하시겠습니까?</t>
        </is>
      </c>
      <c r="C152" s="0" t="inlineStr">
        <is>
          <t>If you change this setting, all recorded data will be lost. Do you want to though?</t>
        </is>
      </c>
      <c r="D152" s="0" t="inlineStr">
        <is>
          <t>この設定を変更すると録画されたデータが全て削除されます。続けますか？</t>
        </is>
      </c>
      <c r="E152" s="0" t="inlineStr">
        <is>
          <t>注:如果改變這個設置,所有錄影紀錄會丟失。是否繼續?</t>
        </is>
      </c>
      <c r="F152" s="0" t="inlineStr">
        <is>
          <t>При смене данной установки произойдёт форматирование SD-карты и все данные будут утеряны. Продолжить?</t>
        </is>
      </c>
      <c r="G152" s="0" t="inlineStr">
        <is>
          <t>saranno cancellati tutti i dati salvati. Continuare?</t>
        </is>
      </c>
      <c r="H152" s="0" t="inlineStr">
        <is>
          <t>Eğer bu ayarı değiştirirseniz tüm kayıtlı bilgiler kaybedilecektir.Yine de devam etmek ister misiniz?</t>
        </is>
      </c>
      <c r="I152" s="0" t="inlineStr">
        <is>
          <t>Jeśli zmienisz to ustawienie, wszystkie nagrania zostaną  utracone. Kontynuować?</t>
        </is>
      </c>
      <c r="J152" s="0" t="inlineStr">
        <is>
          <t>Thay đổi cài đặt này,tất cả dữ   liệu ghi hình sẽ mất. Bạn có mu  ốn không?</t>
        </is>
      </c>
      <c r="K152" s="0" t="inlineStr">
        <is>
          <t>?וקחמי םינותנה לכש הצור התא םאה .וקחמי םיטלקומה םינותנה לכ ,וז הרדגה הנשת םא</t>
        </is>
      </c>
      <c r="L152" s="0" t="inlineStr">
        <is>
          <t>si vous modifiez ce paramètre, toutes les données enregistrées seront perdues. Voulez-vous cependant?</t>
        </is>
      </c>
    </row>
    <row r="153">
      <c r="A153" s="0" t="inlineStr">
        <is>
          <t>Reboot for the Setting Change will be progressed.</t>
        </is>
      </c>
      <c r="B153" s="0" t="inlineStr">
        <is>
          <t>설정을 변경하기 위해 재부팅합니다.</t>
        </is>
      </c>
      <c r="C153" s="0" t="inlineStr"/>
      <c r="D153" s="0" t="inlineStr">
        <is>
          <t>設定を変更するために再起動します。</t>
        </is>
      </c>
      <c r="E153" s="0" t="inlineStr">
        <is>
          <t>為了變更設置,即將重新啟動。</t>
        </is>
      </c>
      <c r="F153" s="0" t="inlineStr">
        <is>
          <t>Для сохранения изменений устройство будет перезагружено.</t>
        </is>
      </c>
      <c r="G153" s="0" t="inlineStr">
        <is>
          <t xml:space="preserve">   Riavviare per attivare le  modifiche.</t>
        </is>
      </c>
      <c r="H153" s="0" t="inlineStr">
        <is>
          <t>Değişikliklerin gerçekleşmesi için yeniden başlat.</t>
        </is>
      </c>
      <c r="I153" s="0" t="inlineStr">
        <is>
          <t>Uruchom ponownie urządzenie dla zapisu ustawień.</t>
        </is>
      </c>
      <c r="J153" s="0" t="inlineStr">
        <is>
          <t>Tiến hành khởi động lại cho thay đổi cài đặt</t>
        </is>
      </c>
      <c r="K153" s="0" t="inlineStr">
        <is>
          <t>.םדקתי יונישה יוניש רובע שדחמ לוחתא</t>
        </is>
      </c>
      <c r="L153" s="0" t="inlineStr">
        <is>
          <t>Le redémarrage pour le changement de paramètre progressera.</t>
        </is>
      </c>
    </row>
    <row r="154">
      <c r="A154" s="0" t="inlineStr">
        <is>
          <t>FPS Setting Guide</t>
        </is>
      </c>
      <c r="B154" s="0" t="inlineStr">
        <is>
          <t>FPS 설정 안내</t>
        </is>
      </c>
      <c r="C154" s="0" t="inlineStr"/>
      <c r="D154" s="0" t="inlineStr">
        <is>
          <t>FPS設定案内</t>
        </is>
      </c>
      <c r="E154" s="0" t="inlineStr">
        <is>
          <t>FPS設置指南</t>
        </is>
      </c>
      <c r="F154" s="0" t="inlineStr">
        <is>
          <t>Руководство по установкам кадров в сек.</t>
        </is>
      </c>
      <c r="G154" s="0" t="inlineStr">
        <is>
          <t>Guida impostazioni FPS</t>
        </is>
      </c>
      <c r="H154" s="0" t="inlineStr">
        <is>
          <t>FPS Ayarlar Klavuzu</t>
        </is>
      </c>
      <c r="I154" s="0" t="inlineStr">
        <is>
          <t>FPS przewodnik ustawień</t>
        </is>
      </c>
      <c r="J154" s="0" t="inlineStr">
        <is>
          <t>Hướng dẫn cài đặt độ phân giải</t>
        </is>
      </c>
      <c r="K154" s="0" t="inlineStr">
        <is>
          <t>ךירדמ תרדגה FPS</t>
        </is>
      </c>
      <c r="L154" s="0" t="inlineStr">
        <is>
          <t>Guide de paramétrage FPS</t>
        </is>
      </c>
    </row>
    <row r="155">
      <c r="A155" s="0" t="inlineStr">
        <is>
          <t>Normal FPS Value is can not higher than Event FPS.</t>
        </is>
      </c>
      <c r="B155" s="0" t="inlineStr">
        <is>
          <t>이벤트 FPS값보다 일반 FPS값이 더 클 수 없습니다.</t>
        </is>
      </c>
      <c r="C155" s="0" t="inlineStr"/>
      <c r="D155" s="0" t="inlineStr">
        <is>
          <t>一般値はイベント値より小さくなければなりません。</t>
        </is>
      </c>
      <c r="E155" s="0" t="inlineStr">
        <is>
          <t>一般FPS值不能高於事件FPS值</t>
        </is>
      </c>
      <c r="F155" s="0" t="inlineStr">
        <is>
          <t>Обычное значение кадров в сек. не может превышать значение кадров в сек. для событий</t>
        </is>
      </c>
      <c r="G155" s="0" t="inlineStr">
        <is>
          <t>Il Valore Normale(FPS) non può essere maggiore del valore   Evento(FPS).</t>
        </is>
      </c>
      <c r="H155" s="0" t="inlineStr">
        <is>
          <t>Normal FPS Değeri Olay FPS değerinden daha yüksek olamaz.</t>
        </is>
      </c>
      <c r="I155" s="0" t="inlineStr">
        <is>
          <t>Normalna ilość FPS nie może być wyższa niż w tej chwili</t>
        </is>
      </c>
      <c r="J155" s="0" t="inlineStr">
        <is>
          <t xml:space="preserve"> Độ phân giải chế độ bình thường  không cao hơn chế độ sự kiện</t>
        </is>
      </c>
      <c r="K155" s="0" t="inlineStr">
        <is>
          <t>.FPS רגיל אינו יכול להיות גבוה מ- FPS של אירוע</t>
        </is>
      </c>
      <c r="L155" s="0" t="inlineStr">
        <is>
          <t>La valeur FPS normale ne peut pas être supérieure à FPS d'événement.</t>
        </is>
      </c>
    </row>
    <row r="156">
      <c r="A156" s="0" t="inlineStr">
        <is>
          <t>Loading...</t>
        </is>
      </c>
      <c r="B156" s="0" t="inlineStr">
        <is>
          <t>로딩 중입니다.</t>
        </is>
      </c>
      <c r="C156" s="0" t="inlineStr"/>
      <c r="D156" s="0" t="inlineStr">
        <is>
          <t>読み込んでいます...</t>
        </is>
      </c>
      <c r="E156" s="0" t="inlineStr">
        <is>
          <t>加載中。。。</t>
        </is>
      </c>
      <c r="F156" s="0" t="inlineStr">
        <is>
          <t>Загрузка</t>
        </is>
      </c>
      <c r="G156" s="0" t="inlineStr">
        <is>
          <t>Caricamento...</t>
        </is>
      </c>
      <c r="H156" s="0" t="inlineStr">
        <is>
          <t>Yükleniyor...</t>
        </is>
      </c>
      <c r="I156" s="0" t="inlineStr">
        <is>
          <t>Wczytywanie...</t>
        </is>
      </c>
      <c r="J156" s="0" t="inlineStr">
        <is>
          <t>Đang Tải…</t>
        </is>
      </c>
      <c r="K156" s="0" t="inlineStr">
        <is>
          <t>…ןעוט</t>
        </is>
      </c>
      <c r="L156" s="0" t="inlineStr">
        <is>
          <t>Chargement...</t>
        </is>
      </c>
    </row>
    <row r="157">
      <c r="A157" s="0" t="inlineStr">
        <is>
          <t>The Video has been overwritten so cannot be recalled. Please Press Back button to reload the video.</t>
        </is>
      </c>
      <c r="B157" s="0" t="inlineStr">
        <is>
          <t>영상을 덮어써서 불러올 수 없습니다. 뒤로 버튼을 눌러 비디오를 다시 로드하십시오.</t>
        </is>
      </c>
    </row>
    <row r="158">
      <c r="A158" s="0" t="inlineStr">
        <is>
          <t>Warning</t>
        </is>
      </c>
      <c r="B158" s="0" t="inlineStr">
        <is>
          <t>경고</t>
        </is>
      </c>
      <c r="C158" s="0" t="inlineStr"/>
      <c r="D158" s="0" t="inlineStr">
        <is>
          <t>警告</t>
        </is>
      </c>
      <c r="E158" s="0" t="inlineStr">
        <is>
          <t>警告</t>
        </is>
      </c>
      <c r="F158" s="0" t="inlineStr">
        <is>
          <t>Предупреждение</t>
        </is>
      </c>
      <c r="G158" s="0" t="inlineStr">
        <is>
          <t>Avvertenza</t>
        </is>
      </c>
      <c r="H158" s="0" t="inlineStr">
        <is>
          <t>Uyarı</t>
        </is>
      </c>
      <c r="I158" s="0" t="inlineStr">
        <is>
          <t>Ostrzeżenie</t>
        </is>
      </c>
      <c r="J158" s="0" t="inlineStr">
        <is>
          <t>Cảnh Báo</t>
        </is>
      </c>
      <c r="K158" s="0" t="inlineStr">
        <is>
          <t>הרהזא</t>
        </is>
      </c>
      <c r="L158" s="0" t="inlineStr">
        <is>
          <t>avertissement</t>
        </is>
      </c>
    </row>
    <row r="159">
      <c r="A159" s="0" t="inlineStr">
        <is>
          <t>Smartphone users are online. Disconnect and run it.</t>
        </is>
      </c>
      <c r="B159" s="0" t="inlineStr">
        <is>
          <t>스마트폰 사용자 접속중 입니다. 스마트폰 접속 해제 후 실행 하십시오</t>
        </is>
      </c>
      <c r="C159" s="0" t="inlineStr"/>
      <c r="D159" s="0" t="inlineStr">
        <is>
          <t>スマートフォンユーザーが接続しています。接続を解除してから再実行してください。</t>
        </is>
      </c>
      <c r="E159" s="0" t="inlineStr">
        <is>
          <t>正在連接智能手機,請斷開後運行。</t>
        </is>
      </c>
      <c r="F159" s="0" t="inlineStr">
        <is>
          <t>Подключены внешние устройства. Отключите их и продолжите работу.</t>
        </is>
      </c>
      <c r="G159" s="0" t="inlineStr">
        <is>
          <t>Gli smartphone degli utenti sono online. Scollegare ed eseguire.</t>
        </is>
      </c>
      <c r="H159" s="0" t="inlineStr">
        <is>
          <t>Akıllı telefon kullanıcıları aktif.Bağlantıyı kes ve çalıştır.</t>
        </is>
      </c>
      <c r="I159" s="0" t="inlineStr">
        <is>
          <t>Użytkownicy smartfonów są online. Rozłącz i otwórz ponownie.</t>
        </is>
      </c>
      <c r="J159" s="0" t="inlineStr">
        <is>
          <t>Điện thoại khác Đang Sử Dụng. Tắt Đi Và Chạy Lại</t>
        </is>
      </c>
      <c r="K159" s="0" t="inlineStr">
        <is>
          <t>.הלעפהו קותינ .טנרטניאל םירבוחמ ןופטראמס ישמתשמ</t>
        </is>
      </c>
      <c r="L159" s="0" t="inlineStr">
        <is>
          <t>Les utilisateurs de smartphones sont en ligne. Déconnectez-vous et exécutez-le.</t>
        </is>
      </c>
    </row>
    <row r="160">
      <c r="A160" s="0" t="inlineStr">
        <is>
          <t>Cancel</t>
        </is>
      </c>
      <c r="B160" s="0" t="inlineStr">
        <is>
          <t>취소</t>
        </is>
      </c>
      <c r="C160" s="0" t="inlineStr"/>
      <c r="D160" s="0" t="inlineStr">
        <is>
          <t>キャンセル</t>
        </is>
      </c>
      <c r="E160" s="0" t="inlineStr">
        <is>
          <t>取消</t>
        </is>
      </c>
      <c r="F160" s="0" t="inlineStr">
        <is>
          <t>Отмена</t>
        </is>
      </c>
      <c r="G160" s="0" t="inlineStr">
        <is>
          <t>Cancella</t>
        </is>
      </c>
      <c r="H160" s="0" t="inlineStr">
        <is>
          <t>İptal</t>
        </is>
      </c>
      <c r="I160" s="0" t="inlineStr">
        <is>
          <t>Wyjdź</t>
        </is>
      </c>
      <c r="J160" s="0" t="inlineStr">
        <is>
          <t>Hủy bỏ</t>
        </is>
      </c>
      <c r="K160" s="0" t="inlineStr">
        <is>
          <t>לוטיב</t>
        </is>
      </c>
      <c r="L160" s="0" t="inlineStr">
        <is>
          <t>Annuler</t>
        </is>
      </c>
    </row>
    <row r="161">
      <c r="A161" s="0" t="inlineStr">
        <is>
          <t>Ok</t>
        </is>
      </c>
      <c r="B161" s="0" t="inlineStr">
        <is>
          <t>확인</t>
        </is>
      </c>
      <c r="C161" s="0" t="inlineStr"/>
      <c r="D161" s="0" t="inlineStr">
        <is>
          <t>確認</t>
        </is>
      </c>
      <c r="E161" s="0" t="inlineStr">
        <is>
          <t>確認</t>
        </is>
      </c>
      <c r="F161" s="0" t="inlineStr">
        <is>
          <t>Ок</t>
        </is>
      </c>
      <c r="G161" s="0" t="inlineStr">
        <is>
          <t>OK</t>
        </is>
      </c>
      <c r="H161" s="0" t="inlineStr">
        <is>
          <t>Tamam</t>
        </is>
      </c>
      <c r="I161" s="0" t="inlineStr">
        <is>
          <t>Ok</t>
        </is>
      </c>
      <c r="J161" s="0" t="inlineStr">
        <is>
          <t>Ok</t>
        </is>
      </c>
      <c r="K161" s="0" t="inlineStr">
        <is>
          <t>רושיא</t>
        </is>
      </c>
      <c r="L161" s="0" t="inlineStr">
        <is>
          <t>D'accord</t>
        </is>
      </c>
    </row>
    <row r="162">
      <c r="A162" s="0" t="inlineStr">
        <is>
          <t>No</t>
        </is>
      </c>
      <c r="B162" s="0" t="inlineStr">
        <is>
          <t>아니오</t>
        </is>
      </c>
      <c r="C162" s="0" t="inlineStr"/>
      <c r="D162" s="0" t="inlineStr">
        <is>
          <t>いいえ</t>
        </is>
      </c>
      <c r="E162" s="0" t="inlineStr">
        <is>
          <t>否</t>
        </is>
      </c>
      <c r="F162" s="0" t="inlineStr">
        <is>
          <t>Нет</t>
        </is>
      </c>
      <c r="G162" s="0" t="inlineStr">
        <is>
          <t>NO</t>
        </is>
      </c>
      <c r="H162" s="0" t="inlineStr">
        <is>
          <t>Hayır</t>
        </is>
      </c>
      <c r="I162" s="0" t="inlineStr">
        <is>
          <t>Nie</t>
        </is>
      </c>
      <c r="J162" s="0" t="inlineStr">
        <is>
          <t>Không</t>
        </is>
      </c>
      <c r="K162" s="0" t="inlineStr">
        <is>
          <t>אל</t>
        </is>
      </c>
      <c r="L162" s="0" t="inlineStr">
        <is>
          <t>Non</t>
        </is>
      </c>
    </row>
    <row r="163">
      <c r="A163" s="0" t="inlineStr">
        <is>
          <t>Yes</t>
        </is>
      </c>
      <c r="B163" s="0" t="inlineStr">
        <is>
          <t xml:space="preserve">예 </t>
        </is>
      </c>
      <c r="C163" s="0" t="inlineStr"/>
      <c r="D163" s="0" t="inlineStr">
        <is>
          <t>はい</t>
        </is>
      </c>
      <c r="E163" s="0" t="inlineStr">
        <is>
          <t>是</t>
        </is>
      </c>
      <c r="F163" s="0" t="inlineStr">
        <is>
          <t>Да</t>
        </is>
      </c>
      <c r="G163" s="0" t="inlineStr">
        <is>
          <t>SI</t>
        </is>
      </c>
      <c r="H163" s="0" t="inlineStr">
        <is>
          <t xml:space="preserve">Evet </t>
        </is>
      </c>
      <c r="I163" s="0" t="inlineStr">
        <is>
          <t>Tak</t>
        </is>
      </c>
      <c r="J163" s="0" t="inlineStr">
        <is>
          <t>Có</t>
        </is>
      </c>
      <c r="K163" s="0" t="inlineStr">
        <is>
          <t xml:space="preserve">ןכ </t>
        </is>
      </c>
      <c r="L163" s="0" t="inlineStr">
        <is>
          <t>Oui</t>
        </is>
      </c>
    </row>
    <row r="164">
      <c r="A164" s="0" t="inlineStr">
        <is>
          <t>Close</t>
        </is>
      </c>
      <c r="B164" s="0" t="inlineStr">
        <is>
          <t>닫기</t>
        </is>
      </c>
      <c r="C164" s="0" t="inlineStr"/>
      <c r="D164" s="0" t="inlineStr">
        <is>
          <t>閉じる</t>
        </is>
      </c>
      <c r="E164" s="0" t="inlineStr">
        <is>
          <t>關閉</t>
        </is>
      </c>
      <c r="F164" s="0" t="inlineStr">
        <is>
          <t>Закрыть</t>
        </is>
      </c>
      <c r="G164" s="0" t="inlineStr">
        <is>
          <t>Chiudi</t>
        </is>
      </c>
      <c r="H164" s="0" t="inlineStr">
        <is>
          <t>Kapat</t>
        </is>
      </c>
      <c r="I164" s="0" t="inlineStr">
        <is>
          <t>Zamknij</t>
        </is>
      </c>
      <c r="J164" s="0" t="inlineStr">
        <is>
          <t>Đóng</t>
        </is>
      </c>
      <c r="K164" s="0" t="inlineStr">
        <is>
          <t>רוגס</t>
        </is>
      </c>
      <c r="L164" s="0" t="inlineStr">
        <is>
          <t>Fermer</t>
        </is>
      </c>
    </row>
    <row r="165">
      <c r="A165" s="0" t="inlineStr">
        <is>
          <t>Not connected rear camera</t>
        </is>
      </c>
      <c r="B165" s="0" t="inlineStr">
        <is>
          <t>후방 카메라가 없습니다.</t>
        </is>
      </c>
      <c r="C165" s="0" t="inlineStr"/>
      <c r="D165" s="0" t="inlineStr">
        <is>
          <t>後方カメラが接続されていません。</t>
        </is>
      </c>
      <c r="E165" s="0" t="inlineStr">
        <is>
          <t>沒有連接後置攝像頭</t>
        </is>
      </c>
      <c r="F165" s="0" t="inlineStr">
        <is>
          <t>Не подсоединена внешняя камера</t>
        </is>
      </c>
      <c r="G165" s="0" t="inlineStr">
        <is>
          <t xml:space="preserve">    Telecamera posteriore non collegata.</t>
        </is>
      </c>
      <c r="H165" s="0" t="inlineStr">
        <is>
          <t>Arka kamera bağlı değil.</t>
        </is>
      </c>
      <c r="I165" s="0" t="inlineStr">
        <is>
          <t>Kamera tylna nie podłączona</t>
        </is>
      </c>
      <c r="J165" s="0" t="inlineStr">
        <is>
          <t>Chưa kết nối camera sau</t>
        </is>
      </c>
      <c r="K165" s="0" t="inlineStr">
        <is>
          <t>תרבוחמ הניא תירוחא המלצמ</t>
        </is>
      </c>
      <c r="L165" s="0" t="inlineStr">
        <is>
          <t>Caméra arrière non connectée</t>
        </is>
      </c>
    </row>
    <row r="166">
      <c r="A166" s="0" t="inlineStr">
        <is>
          <t>No rear camera recording data</t>
        </is>
      </c>
      <c r="B166" s="0" t="inlineStr">
        <is>
          <t>녹화된 후방 카메라 영상 데이터가 없습니다.</t>
        </is>
      </c>
      <c r="C166" s="0" t="inlineStr"/>
      <c r="D166" s="0" t="inlineStr">
        <is>
          <t>後方カメラの録画映像がありません。</t>
        </is>
      </c>
      <c r="E166" s="0" t="inlineStr">
        <is>
          <t>沒有後置攝像頭錄影數據</t>
        </is>
      </c>
      <c r="F166" s="0" t="inlineStr">
        <is>
          <t>Нет данных записи внешней камеры</t>
        </is>
      </c>
      <c r="G166" s="0" t="inlineStr">
        <is>
          <t>La telecamera posteriore non sta registrando</t>
        </is>
      </c>
      <c r="H166" s="0" t="inlineStr">
        <is>
          <t>Data kaydı yapan bir arka kamera yok</t>
        </is>
      </c>
      <c r="I166" s="0" t="inlineStr">
        <is>
          <t>Brak nagrań z tylnej kamery</t>
        </is>
      </c>
      <c r="J166" s="0" t="inlineStr">
        <is>
          <t>Không dữ liệu camera sau</t>
        </is>
      </c>
      <c r="K166" s="0" t="inlineStr">
        <is>
          <t>עדימ הטילקמ הניא תירוחא המלצמ</t>
        </is>
      </c>
      <c r="L166" s="0" t="inlineStr">
        <is>
          <t>Aucune donnée d'enregistrement de la caméra arrière</t>
        </is>
      </c>
    </row>
    <row r="167">
      <c r="A167" s="0" t="inlineStr">
        <is>
          <t>If you change this setting, save and return to the main page. Do you want to though?</t>
        </is>
      </c>
      <c r="B167" s="0" t="inlineStr">
        <is>
          <t>이 설정을 변경하면 저장 후 초기화면으로 돌아갑니다. 그래도 하시겠습니까?</t>
        </is>
      </c>
      <c r="C167" s="0" t="inlineStr"/>
      <c r="D167" s="0" t="inlineStr">
        <is>
          <t>この設定を変更すると保存してから初期画面に戻ります。それでも続けますか？</t>
        </is>
      </c>
      <c r="E167" s="0" t="inlineStr">
        <is>
          <t>如果改變設置將在自動保存後返回主頁面。是否繼續?</t>
        </is>
      </c>
      <c r="F167" s="0" t="inlineStr">
        <is>
          <t>При изменении данной установки, сохраните данные и вернитесь на главную страницу. Продолжить?</t>
        </is>
      </c>
      <c r="G167" s="0" t="inlineStr">
        <is>
          <t>Se si modifica questa impostazione, salvare e tornare alla pagina principale. Continuare?</t>
        </is>
      </c>
      <c r="H167" s="0" t="inlineStr">
        <is>
          <t>Eğer bu ayarı değiştirirseniz kaydedin ve anasayfaya geri dönün.Yine de yapmak istiyor musunuz?</t>
        </is>
      </c>
      <c r="I167" s="0" t="inlineStr">
        <is>
          <t>Jeśli zmienisz to ustawienie, zapisz i wróć do głównego menu.  Kontynuować?</t>
        </is>
      </c>
      <c r="J167" s="0" t="inlineStr">
        <is>
          <t>Nếu thay đổi cài đặt này, lưu, quay lại trang chính. Bạn muốn tiếp tục?</t>
        </is>
      </c>
      <c r="K167" s="0" t="inlineStr">
        <is>
          <t>?הצור התא םאה .ישארה ףדל רוזחו רומש ,וז הרדגה הנשת םא</t>
        </is>
      </c>
      <c r="L167" s="0" t="inlineStr">
        <is>
          <t>Si vous modifiez ce paramètre, enregistrez et revenez à la page principale. Voulez-vous cependant?</t>
        </is>
      </c>
    </row>
    <row r="168">
      <c r="A168" s="0" t="inlineStr">
        <is>
          <t>Language Changing...</t>
        </is>
      </c>
      <c r="B168" s="0" t="inlineStr">
        <is>
          <t>언어 변환 중입니다.</t>
        </is>
      </c>
      <c r="C168" s="0" t="inlineStr"/>
      <c r="D168" s="0" t="inlineStr">
        <is>
          <t>言語を設定中…</t>
        </is>
      </c>
      <c r="E168" s="0" t="inlineStr">
        <is>
          <t>正在變更語言。。</t>
        </is>
      </c>
      <c r="F168" s="0" t="inlineStr">
        <is>
          <t>Смена языка</t>
        </is>
      </c>
      <c r="G168" s="0" t="inlineStr">
        <is>
          <t>Modifica della lingua ...</t>
        </is>
      </c>
      <c r="H168" s="0" t="inlineStr">
        <is>
          <t>Dil değiştiriliyor...</t>
        </is>
      </c>
      <c r="I168" s="0" t="inlineStr">
        <is>
          <t>Zmiana języka...</t>
        </is>
      </c>
      <c r="J168" s="0" t="inlineStr">
        <is>
          <t>Đang thay đổi ngôn ngữ</t>
        </is>
      </c>
      <c r="K168" s="0" t="inlineStr">
        <is>
          <t>...הפש יוניש</t>
        </is>
      </c>
      <c r="L168" s="0" t="inlineStr">
        <is>
          <t>Changement de langue ...</t>
        </is>
      </c>
    </row>
    <row r="169">
      <c r="A169" s="0" t="inlineStr">
        <is>
          <t>Do you want to save the settings to change?</t>
        </is>
      </c>
      <c r="B169" s="0" t="inlineStr">
        <is>
          <t>변경 된 설정을 저장 하시겠습니까?</t>
        </is>
      </c>
      <c r="C169" s="0" t="inlineStr">
        <is>
          <t>Save the settings?</t>
        </is>
      </c>
      <c r="D169" s="0" t="inlineStr">
        <is>
          <t>設定内容を保存しますか？</t>
        </is>
      </c>
      <c r="E169" s="0" t="inlineStr">
        <is>
          <t>是否保存變更的設置?</t>
        </is>
      </c>
      <c r="F169" s="0" t="inlineStr">
        <is>
          <t>Сохранить изменения?</t>
        </is>
      </c>
      <c r="G169" s="0" t="inlineStr">
        <is>
          <t>Salvare le modifiche?</t>
        </is>
      </c>
      <c r="H169" s="0" t="inlineStr">
        <is>
          <t>Ayar değişikliklerini kaydetmek istiyormusunuz?</t>
        </is>
      </c>
      <c r="I169" s="0" t="inlineStr">
        <is>
          <t>Chcesz zapisać te ustawienia?</t>
        </is>
      </c>
      <c r="J169" s="0" t="inlineStr">
        <is>
          <t>Lưu thay đổi cài đặt?</t>
        </is>
      </c>
      <c r="K169" s="0" t="inlineStr">
        <is>
          <t>?תורדגהה תא רומשל ךנוצרב םאה</t>
        </is>
      </c>
      <c r="L169" s="0" t="inlineStr">
        <is>
          <t>Voulez-vous enregistrer les paramètres à modifier?</t>
        </is>
      </c>
    </row>
    <row r="170">
      <c r="A170" s="0" t="inlineStr">
        <is>
          <t>Overspeed</t>
        </is>
      </c>
      <c r="B170" s="0" t="inlineStr">
        <is>
          <t>과속</t>
        </is>
      </c>
      <c r="C170" s="0" t="inlineStr"/>
      <c r="D170" s="0" t="inlineStr">
        <is>
          <t>過速度</t>
        </is>
      </c>
      <c r="E170" s="0" t="inlineStr">
        <is>
          <t>超速</t>
        </is>
      </c>
      <c r="F170" s="0" t="inlineStr">
        <is>
          <t>Превышение скорости</t>
        </is>
      </c>
      <c r="G170" s="0" t="inlineStr">
        <is>
          <t>Limite velocità</t>
        </is>
      </c>
      <c r="H170" s="0" t="inlineStr">
        <is>
          <t>Aşırı Hız</t>
        </is>
      </c>
      <c r="I170" s="0" t="inlineStr">
        <is>
          <t>Przekroczenie prędkości</t>
        </is>
      </c>
      <c r="J170" s="0" t="inlineStr">
        <is>
          <t>Quá tốc độ</t>
        </is>
      </c>
      <c r="K170" s="0" t="inlineStr">
        <is>
          <t>תזרפומ תוריהמ</t>
        </is>
      </c>
      <c r="L170" s="0" t="inlineStr">
        <is>
          <t>Survitesse</t>
        </is>
      </c>
    </row>
    <row r="171">
      <c r="A171" s="0" t="inlineStr">
        <is>
          <t>Sudden Stop</t>
        </is>
      </c>
      <c r="B171" s="0" t="inlineStr">
        <is>
          <t>급정거</t>
        </is>
      </c>
      <c r="C171" s="0" t="inlineStr"/>
      <c r="D171" s="0" t="inlineStr">
        <is>
          <t>急停止</t>
        </is>
      </c>
      <c r="E171" s="0" t="inlineStr">
        <is>
          <t>急剎車</t>
        </is>
      </c>
      <c r="F171" s="0" t="inlineStr">
        <is>
          <t>Резкая остановка</t>
        </is>
      </c>
      <c r="G171" s="0" t="inlineStr">
        <is>
          <t>Stop inatteso</t>
        </is>
      </c>
      <c r="H171" s="0" t="inlineStr">
        <is>
          <t xml:space="preserve">Ani Duruş </t>
        </is>
      </c>
      <c r="I171" s="0" t="inlineStr">
        <is>
          <t>Nagły stop</t>
        </is>
      </c>
      <c r="J171" s="0" t="inlineStr">
        <is>
          <t>Ngừng đột ngột</t>
        </is>
      </c>
      <c r="K171" s="0" t="inlineStr">
        <is>
          <t xml:space="preserve"> ימואתפ רוצע</t>
        </is>
      </c>
      <c r="L171" s="0" t="inlineStr">
        <is>
          <t>Arrêt soudain</t>
        </is>
      </c>
    </row>
    <row r="172">
      <c r="A172" s="0" t="inlineStr">
        <is>
          <t>Sudden Start</t>
        </is>
      </c>
      <c r="B172" s="0" t="inlineStr">
        <is>
          <t>급출발</t>
        </is>
      </c>
      <c r="C172" s="0" t="inlineStr"/>
      <c r="D172" s="0" t="inlineStr">
        <is>
          <t>急発進</t>
        </is>
      </c>
      <c r="E172" s="0" t="inlineStr">
        <is>
          <t>突然啟動</t>
        </is>
      </c>
      <c r="F172" s="0" t="inlineStr">
        <is>
          <t>Резкий старт</t>
        </is>
      </c>
      <c r="G172" s="0" t="inlineStr">
        <is>
          <t>Avvio inatteso</t>
        </is>
      </c>
      <c r="H172" s="0" t="inlineStr">
        <is>
          <t xml:space="preserve">Ani Kalkış </t>
        </is>
      </c>
      <c r="I172" s="0" t="inlineStr">
        <is>
          <t>Nagły start</t>
        </is>
      </c>
      <c r="J172" s="0" t="inlineStr">
        <is>
          <t>Khởi động đột ngột</t>
        </is>
      </c>
      <c r="K172" s="0" t="inlineStr">
        <is>
          <t>תימואתפ הלחתה</t>
        </is>
      </c>
      <c r="L172" s="0" t="inlineStr">
        <is>
          <t>Départ soudain</t>
        </is>
      </c>
    </row>
    <row r="173">
      <c r="A173" s="0" t="inlineStr">
        <is>
          <t>Parking Entry</t>
        </is>
      </c>
      <c r="B173" s="0" t="inlineStr">
        <is>
          <t>주차 진입</t>
        </is>
      </c>
      <c r="C173" s="0" t="inlineStr"/>
      <c r="D173" s="0" t="inlineStr">
        <is>
          <t>駐車進入</t>
        </is>
      </c>
      <c r="E173" s="0" t="inlineStr">
        <is>
          <t>進入停車</t>
        </is>
      </c>
      <c r="F173" s="0" t="inlineStr">
        <is>
          <t>Въезд на парковку</t>
        </is>
      </c>
      <c r="G173" s="0" t="inlineStr">
        <is>
          <t>Parcheggio ON</t>
        </is>
      </c>
      <c r="H173" s="0" t="inlineStr">
        <is>
          <t>Park Modu</t>
        </is>
      </c>
      <c r="I173" s="0" t="inlineStr">
        <is>
          <t>Tryb parking</t>
        </is>
      </c>
      <c r="J173" s="0" t="inlineStr">
        <is>
          <t>Bật đậu xe</t>
        </is>
      </c>
      <c r="K173" s="0" t="inlineStr">
        <is>
          <t>הינחל הסינכ</t>
        </is>
      </c>
      <c r="L173" s="0" t="inlineStr">
        <is>
          <t>Entrée de parking</t>
        </is>
      </c>
    </row>
    <row r="174">
      <c r="A174" s="0" t="inlineStr">
        <is>
          <t>Parking Off</t>
        </is>
      </c>
      <c r="B174" s="0" t="inlineStr">
        <is>
          <t>주차 해제</t>
        </is>
      </c>
      <c r="C174" s="0" t="inlineStr"/>
      <c r="D174" s="0" t="inlineStr">
        <is>
          <t>駐車解除</t>
        </is>
      </c>
      <c r="E174" s="0" t="inlineStr">
        <is>
          <t>解除停車</t>
        </is>
      </c>
      <c r="F174" s="0" t="inlineStr">
        <is>
          <t>Парковка выкл.</t>
        </is>
      </c>
      <c r="G174" s="0" t="inlineStr">
        <is>
          <t>Parcheggio OFF</t>
        </is>
      </c>
      <c r="H174" s="0" t="inlineStr">
        <is>
          <t>Park Kapalı</t>
        </is>
      </c>
      <c r="I174" s="0" t="inlineStr">
        <is>
          <t>Tryb parking OFF</t>
        </is>
      </c>
      <c r="J174" s="0" t="inlineStr">
        <is>
          <t>Tắt đậu xe</t>
        </is>
      </c>
      <c r="K174" s="0" t="inlineStr">
        <is>
          <t>לוטיב</t>
        </is>
      </c>
      <c r="L174" s="0" t="inlineStr">
        <is>
          <t>Parking Off</t>
        </is>
      </c>
    </row>
    <row r="175">
      <c r="A175" s="0" t="inlineStr">
        <is>
          <t>WIFI Connect</t>
        </is>
      </c>
      <c r="B175" s="0" t="inlineStr">
        <is>
          <t>WIFI 연결</t>
        </is>
      </c>
      <c r="C175" s="0" t="inlineStr"/>
      <c r="D175" s="0" t="inlineStr">
        <is>
          <t>WIFI接続</t>
        </is>
      </c>
      <c r="E175" s="0" t="inlineStr">
        <is>
          <t>連接 WIFI</t>
        </is>
      </c>
      <c r="F175" s="0" t="inlineStr">
        <is>
          <t>WIFI подсоединен</t>
        </is>
      </c>
      <c r="G175" s="0" t="inlineStr">
        <is>
          <t>WIFI collegato</t>
        </is>
      </c>
      <c r="H175" s="0" t="inlineStr">
        <is>
          <t>WI-FI bağlandı</t>
        </is>
      </c>
      <c r="I175" s="0" t="inlineStr">
        <is>
          <t>Połączenie WiFi</t>
        </is>
      </c>
      <c r="J175" s="0" t="inlineStr">
        <is>
          <t>Kết nối WiFi</t>
        </is>
      </c>
      <c r="K175" s="0" t="inlineStr">
        <is>
          <t>WIFI רוביח</t>
        </is>
      </c>
      <c r="L175" s="0" t="inlineStr">
        <is>
          <t>Connexion WIFI</t>
        </is>
      </c>
    </row>
    <row r="176">
      <c r="A176" s="0" t="inlineStr">
        <is>
          <t>WIFI Connecting</t>
        </is>
      </c>
      <c r="B176" s="0" t="inlineStr">
        <is>
          <t>WIFI 연결 중</t>
        </is>
      </c>
      <c r="C176" s="0" t="inlineStr"/>
      <c r="D176" s="0" t="inlineStr">
        <is>
          <t>WIFI接続中</t>
        </is>
      </c>
      <c r="E176" s="0" t="inlineStr">
        <is>
          <t>正在連接 WIFI</t>
        </is>
      </c>
      <c r="F176" s="0" t="inlineStr">
        <is>
          <t>Подсоединение к WIFI</t>
        </is>
      </c>
      <c r="G176" s="0" t="inlineStr">
        <is>
          <t>conness. WIFI</t>
        </is>
      </c>
      <c r="H176" s="0" t="inlineStr">
        <is>
          <t>WI-FI bağlanıyor</t>
        </is>
      </c>
      <c r="I176" s="0" t="inlineStr">
        <is>
          <t>Łączenie WiFi</t>
        </is>
      </c>
      <c r="J176" s="0" t="inlineStr">
        <is>
          <t>Đang kết nối WiFi</t>
        </is>
      </c>
      <c r="K176" s="0" t="inlineStr">
        <is>
          <t>WIFI רבוחמ</t>
        </is>
      </c>
      <c r="L176" s="0" t="inlineStr">
        <is>
          <t>Connexion WIFI</t>
        </is>
      </c>
    </row>
    <row r="177">
      <c r="A177" s="0" t="inlineStr">
        <is>
          <t>WIFI Disconnect</t>
        </is>
      </c>
      <c r="B177" s="0" t="inlineStr">
        <is>
          <t>WIFI 해제</t>
        </is>
      </c>
      <c r="C177" s="0" t="inlineStr"/>
      <c r="D177" s="0" t="inlineStr">
        <is>
          <t>WIFI解除</t>
        </is>
      </c>
      <c r="E177" s="0" t="inlineStr">
        <is>
          <t>解除連接 WIFI</t>
        </is>
      </c>
      <c r="F177" s="0" t="inlineStr">
        <is>
          <t>Отключение WIFI</t>
        </is>
      </c>
      <c r="G177" s="0" t="inlineStr">
        <is>
          <t>WIFI scollegato</t>
        </is>
      </c>
      <c r="H177" s="0" t="inlineStr">
        <is>
          <t>WI-FI bağlantısı kesildi</t>
        </is>
      </c>
      <c r="I177" s="0" t="inlineStr">
        <is>
          <t>Rozłącz WiFi</t>
        </is>
      </c>
      <c r="J177" s="0" t="inlineStr">
        <is>
          <t>Ngắt kết nối WiFi</t>
        </is>
      </c>
      <c r="K177" s="0" t="inlineStr">
        <is>
          <t>WIFI קתנ</t>
        </is>
      </c>
      <c r="L177" s="0" t="inlineStr">
        <is>
          <t>Déconnexion WIFI</t>
        </is>
      </c>
    </row>
    <row r="178">
      <c r="A178" s="0" t="inlineStr">
        <is>
          <t>No Data</t>
        </is>
      </c>
      <c r="B178" s="0" t="inlineStr">
        <is>
          <t>데이터 없음</t>
        </is>
      </c>
      <c r="C178" s="0" t="inlineStr"/>
      <c r="D178" s="0" t="inlineStr">
        <is>
          <t>データなし</t>
        </is>
      </c>
      <c r="E178" s="0" t="inlineStr">
        <is>
          <t>没有数据</t>
        </is>
      </c>
      <c r="F178" s="0" t="inlineStr">
        <is>
          <t>Нет данных</t>
        </is>
      </c>
      <c r="G178" s="0" t="inlineStr">
        <is>
          <t>Nessun dato</t>
        </is>
      </c>
      <c r="H178" s="0" t="inlineStr">
        <is>
          <t>Bilgi Yok</t>
        </is>
      </c>
      <c r="I178" s="0" t="inlineStr">
        <is>
          <t>Brak danych</t>
        </is>
      </c>
      <c r="J178" s="0" t="inlineStr">
        <is>
          <t>Không dữ liệu</t>
        </is>
      </c>
      <c r="K178" s="0" t="inlineStr">
        <is>
          <t>םיצבק ןיא</t>
        </is>
      </c>
      <c r="L178" s="0" t="inlineStr">
        <is>
          <t>Pas de données</t>
        </is>
      </c>
    </row>
    <row r="179">
      <c r="A179" s="0" t="inlineStr">
        <is>
          <t>Calibration</t>
        </is>
      </c>
      <c r="B179" s="0" t="inlineStr">
        <is>
          <t>터치 보정</t>
        </is>
      </c>
      <c r="C179" s="0" t="inlineStr"/>
      <c r="D179" s="0" t="inlineStr">
        <is>
          <t xml:space="preserve">タッチ補正 </t>
        </is>
      </c>
      <c r="E179" s="0" t="inlineStr">
        <is>
          <t>校准</t>
        </is>
      </c>
      <c r="F179" s="0" t="inlineStr">
        <is>
          <t>Калибровка</t>
        </is>
      </c>
      <c r="G179" s="0" t="inlineStr">
        <is>
          <t>Calibrazione</t>
        </is>
      </c>
      <c r="H179" s="0" t="inlineStr">
        <is>
          <t>kalibrasyonu</t>
        </is>
      </c>
      <c r="I179" s="0" t="inlineStr">
        <is>
          <t>Kalibracja</t>
        </is>
      </c>
      <c r="J179" s="0" t="inlineStr">
        <is>
          <t>Cân Chỉnh</t>
        </is>
      </c>
      <c r="K179" s="0" t="inlineStr">
        <is>
          <t>לויכ</t>
        </is>
      </c>
      <c r="L179" s="0" t="inlineStr">
        <is>
          <t>Étalonnage</t>
        </is>
      </c>
    </row>
    <row r="180">
      <c r="A180" s="0" t="inlineStr">
        <is>
          <t>Calibration check</t>
        </is>
      </c>
      <c r="B180" s="0" t="inlineStr">
        <is>
          <t>보정 확인</t>
        </is>
      </c>
      <c r="C180" s="0" t="inlineStr"/>
      <c r="D180" s="0" t="inlineStr">
        <is>
          <t>補正中</t>
        </is>
      </c>
      <c r="E180" s="0" t="inlineStr">
        <is>
          <t>校准檢查</t>
        </is>
      </c>
      <c r="F180" s="0" t="inlineStr">
        <is>
          <t>Номер коррекции</t>
        </is>
      </c>
      <c r="G180" s="0" t="inlineStr">
        <is>
          <t>Numero di correzione</t>
        </is>
      </c>
      <c r="H180" s="0" t="inlineStr">
        <is>
          <t>Kalibrasyon kontrolü</t>
        </is>
      </c>
      <c r="I180" s="0" t="inlineStr">
        <is>
          <t>Sprawdzenie kalibracji</t>
        </is>
      </c>
      <c r="J180" s="0" t="inlineStr">
        <is>
          <t>Hiệu chỉnh</t>
        </is>
      </c>
      <c r="K180" s="0" t="inlineStr">
        <is>
          <t>לויכ תקידב</t>
        </is>
      </c>
      <c r="L180" s="0" t="inlineStr">
        <is>
          <t>Vérification de l'étalonnage</t>
        </is>
      </c>
    </row>
    <row r="181">
      <c r="A181" s="0" t="inlineStr">
        <is>
          <t>To start the touch calibration.</t>
        </is>
      </c>
      <c r="B181" s="0" t="inlineStr">
        <is>
          <t>터치 보정을 시작합니다.</t>
        </is>
      </c>
      <c r="C181" s="0" t="inlineStr"/>
      <c r="D181" s="0" t="inlineStr">
        <is>
          <t>タッチ補正を開始します。</t>
        </is>
      </c>
      <c r="E181" s="0" t="inlineStr">
        <is>
          <t>開始觸摸校准</t>
        </is>
      </c>
      <c r="F181" s="0" t="inlineStr">
        <is>
          <t>Начать сенсорную калибровку</t>
        </is>
      </c>
      <c r="G181" s="0" t="inlineStr">
        <is>
          <t>Per iniziare la calibrazione dello schermo</t>
        </is>
      </c>
      <c r="H181" s="0" t="inlineStr">
        <is>
          <t>Kalibrasyonu başlatmak için dokunun.</t>
        </is>
      </c>
      <c r="I181" s="0" t="inlineStr">
        <is>
          <t>Aby rozpocząć kalibrację dotykową</t>
        </is>
      </c>
      <c r="J181" s="0" t="inlineStr">
        <is>
          <t>Bắt đầu cân chỉnh</t>
        </is>
      </c>
      <c r="K181" s="0" t="inlineStr">
        <is>
          <t>.עגמה לויכ תא ליעפהל ידכ</t>
        </is>
      </c>
      <c r="L181" s="0" t="inlineStr">
        <is>
          <t>Pour démarrer l'étalonnage tactile.</t>
        </is>
      </c>
    </row>
    <row r="182">
      <c r="A182" s="0" t="inlineStr">
        <is>
          <t>Touch the center of cross.</t>
        </is>
      </c>
      <c r="B182" s="0" t="inlineStr">
        <is>
          <t>십자가의 중앙을 터치하세요.</t>
        </is>
      </c>
      <c r="C182" s="0" t="inlineStr"/>
      <c r="D182" s="0" t="inlineStr">
        <is>
          <t>十字マークの中央をタッチしてください。</t>
        </is>
      </c>
      <c r="E182" s="0" t="inlineStr">
        <is>
          <t>請點擊十字中心</t>
        </is>
      </c>
      <c r="F182" s="0" t="inlineStr">
        <is>
          <t>Нажмите на центр креста</t>
        </is>
      </c>
      <c r="G182" s="0" t="inlineStr">
        <is>
          <t>toccare il centro della croce</t>
        </is>
      </c>
      <c r="H182" s="0" t="inlineStr">
        <is>
          <t>Çarpının ortasına dokunun.</t>
        </is>
      </c>
      <c r="I182" s="0" t="inlineStr">
        <is>
          <t>Dotknij środek krzyża</t>
        </is>
      </c>
      <c r="J182" s="0" t="inlineStr">
        <is>
          <t>Chạm vào điểm trung tâm</t>
        </is>
      </c>
      <c r="K182" s="0" t="inlineStr">
        <is>
          <t>.בלצה זכרמב עג</t>
        </is>
      </c>
      <c r="L182" s="0" t="inlineStr">
        <is>
          <t>Touchez le centre de la croix.</t>
        </is>
      </c>
    </row>
    <row r="183">
      <c r="A183" s="0" t="inlineStr">
        <is>
          <t>Touch the Pass Button.</t>
        </is>
      </c>
      <c r="B183" s="0" t="inlineStr">
        <is>
          <t>합격 버튼을 터치하세요.</t>
        </is>
      </c>
      <c r="C183" s="0" t="inlineStr"/>
      <c r="D183" s="0" t="inlineStr">
        <is>
          <t>合格ボタンをタッチしてください。</t>
        </is>
      </c>
      <c r="E183" s="0" t="inlineStr">
        <is>
          <t>請點擊合格鈕扣</t>
        </is>
      </c>
      <c r="F183" s="0" t="inlineStr">
        <is>
          <t>Нажмите на Кнопка Пройдено</t>
        </is>
      </c>
      <c r="G183" s="0" t="inlineStr">
        <is>
          <t>toccare il Superato pulsante</t>
        </is>
      </c>
      <c r="H183" s="0" t="inlineStr">
        <is>
          <t>Geçti düğmesi dokunun.</t>
        </is>
      </c>
      <c r="I183" s="0" t="inlineStr">
        <is>
          <t>Dotknij Przycisk powodze</t>
        </is>
      </c>
      <c r="J183" s="0" t="inlineStr">
        <is>
          <t>Chạm Nút Vượt qua</t>
        </is>
      </c>
      <c r="K183" s="0" t="inlineStr">
        <is>
          <t>גע בלחצן הכניסה</t>
        </is>
      </c>
      <c r="L183" s="0" t="inlineStr">
        <is>
          <t>Touchez le Bouton de Passer.</t>
        </is>
      </c>
    </row>
    <row r="184">
      <c r="A184" s="0" t="inlineStr">
        <is>
          <t>Timeoff</t>
        </is>
      </c>
      <c r="B184" s="0" t="inlineStr">
        <is>
          <t>자동 꺼짐</t>
        </is>
      </c>
      <c r="C184" s="0" t="inlineStr"/>
      <c r="D184" s="0" t="inlineStr">
        <is>
          <t>自動オフ</t>
        </is>
      </c>
      <c r="E184" s="0" t="inlineStr">
        <is>
          <t>自動關閉</t>
        </is>
      </c>
      <c r="F184" s="0" t="inlineStr">
        <is>
          <t>Автоматич.отключение</t>
        </is>
      </c>
      <c r="G184" s="0" t="inlineStr">
        <is>
          <t>Spegnimento</t>
        </is>
      </c>
      <c r="H184" s="0" t="inlineStr">
        <is>
          <t>Zaman kapalı</t>
        </is>
      </c>
      <c r="I184" s="0" t="inlineStr">
        <is>
          <t>Auto OFF</t>
        </is>
      </c>
      <c r="J184" s="0" t="inlineStr">
        <is>
          <t>Thời gian nghỉ</t>
        </is>
      </c>
      <c r="K184" s="0" t="inlineStr">
        <is>
          <t>ןמז קספ</t>
        </is>
      </c>
      <c r="L184" s="0" t="inlineStr">
        <is>
          <t>Temps libre</t>
        </is>
      </c>
    </row>
    <row r="185">
      <c r="A185" s="0" t="inlineStr">
        <is>
          <t>Do you want to apply?</t>
        </is>
      </c>
      <c r="B185" s="0" t="inlineStr">
        <is>
          <t>적용하시겠습니까?</t>
        </is>
      </c>
      <c r="C185" s="0" t="inlineStr"/>
      <c r="D185" s="0" t="inlineStr">
        <is>
          <t>適用しますか？</t>
        </is>
      </c>
      <c r="E185" s="0" t="inlineStr">
        <is>
          <t>是否選擇?</t>
        </is>
      </c>
      <c r="F185" s="0" t="inlineStr">
        <is>
          <t>Сохранить изменения?</t>
        </is>
      </c>
      <c r="G185" s="0" t="inlineStr">
        <is>
          <t>Attivare le modifiche?</t>
        </is>
      </c>
      <c r="H185" s="0" t="inlineStr">
        <is>
          <t>Uygulamak ister misiniz?</t>
        </is>
      </c>
      <c r="I185" s="0" t="inlineStr">
        <is>
          <t>Chcesz potwierdzić?</t>
        </is>
      </c>
      <c r="J185" s="0" t="inlineStr">
        <is>
          <t>Bạn có muốn áp dụng?</t>
        </is>
      </c>
      <c r="K185" s="0" t="inlineStr">
        <is>
          <t>?השקב לחהל ךנוצרב םאה</t>
        </is>
      </c>
      <c r="L185" s="0" t="inlineStr">
        <is>
          <t>Voulez-vous postuler?</t>
        </is>
      </c>
    </row>
    <row r="186">
      <c r="A186" s="0" t="inlineStr">
        <is>
          <t>calibration fail.</t>
        </is>
      </c>
      <c r="B186" s="0" t="inlineStr">
        <is>
          <t>터치 보정을 할 수 없습니다.</t>
        </is>
      </c>
      <c r="C186" s="0" t="inlineStr">
        <is>
          <t>Calibration failure.</t>
        </is>
      </c>
      <c r="D186" s="0" t="inlineStr">
        <is>
          <t>タッチ補正を行うことができません。</t>
        </is>
      </c>
      <c r="E186" s="0" t="inlineStr">
        <is>
          <t>它沒有觸摸校准</t>
        </is>
      </c>
      <c r="F186" s="0" t="inlineStr">
        <is>
          <t>Калибровка датчика невозможна.</t>
        </is>
      </c>
      <c r="G186" s="0" t="inlineStr">
        <is>
          <t>Impossibile eseguire la calibrazione di tocco.</t>
        </is>
      </c>
      <c r="H186" s="0" t="inlineStr">
        <is>
          <t>Dokunma kalibrasyonu gerçekleştirilemiyor.</t>
        </is>
      </c>
      <c r="I186" s="0" t="inlineStr">
        <is>
          <t>Kalibracja nie działa</t>
        </is>
      </c>
      <c r="J186" s="0" t="inlineStr">
        <is>
          <t>Hiệu chỉnh lỗi</t>
        </is>
      </c>
      <c r="K186" s="0" t="inlineStr">
        <is>
          <t>.לויכל לשכ</t>
        </is>
      </c>
      <c r="L186" s="0" t="inlineStr">
        <is>
          <t>échec de l'étalonnage.</t>
        </is>
      </c>
    </row>
    <row r="187">
      <c r="A187" s="0" t="inlineStr">
        <is>
          <t>calibration pass.</t>
        </is>
      </c>
      <c r="B187" s="0" t="inlineStr">
        <is>
          <t>터치 보정이 완료되었습니다.</t>
        </is>
      </c>
      <c r="C187" s="0" t="inlineStr">
        <is>
          <t>Calibration successful.</t>
        </is>
      </c>
      <c r="D187" s="0" t="inlineStr">
        <is>
          <t>タッチ補正を完了しました。</t>
        </is>
      </c>
      <c r="E187" s="0" t="inlineStr">
        <is>
          <t>觸摸校准完成</t>
        </is>
      </c>
      <c r="F187" s="0" t="inlineStr">
        <is>
          <t>Калибровка датчика завершена.</t>
        </is>
      </c>
      <c r="G187" s="0" t="inlineStr">
        <is>
          <t>Calibrazione touch completata.</t>
        </is>
      </c>
      <c r="H187" s="0" t="inlineStr">
        <is>
          <t>Dokunma kalibrasyonu tamamlandı.</t>
        </is>
      </c>
      <c r="I187" s="0" t="inlineStr">
        <is>
          <t>Przepustowość kalibracji</t>
        </is>
      </c>
      <c r="J187" s="0" t="inlineStr">
        <is>
          <t>Hiệu chỉnh đạt</t>
        </is>
      </c>
      <c r="K187" s="0" t="inlineStr">
        <is>
          <t>.החלצהב עצוב לויכה</t>
        </is>
      </c>
      <c r="L187" s="0" t="inlineStr">
        <is>
          <t>Etalonnage réussi</t>
        </is>
      </c>
    </row>
    <row r="188">
      <c r="A188" s="0" t="inlineStr">
        <is>
          <t>calibration first fail.</t>
        </is>
      </c>
      <c r="B188" s="0" t="inlineStr">
        <is>
          <t>보정에 실패하여 다시 보정합니다.</t>
        </is>
      </c>
      <c r="C188" s="0" t="inlineStr">
        <is>
          <t>Calibration failure.</t>
        </is>
      </c>
      <c r="D188" s="0" t="inlineStr">
        <is>
          <t>補正に失敗しました。再度お試しください。</t>
        </is>
      </c>
      <c r="E188" s="0" t="inlineStr">
        <is>
          <t>未能校准, 請再試一次</t>
        </is>
      </c>
      <c r="F188" s="0" t="inlineStr">
        <is>
          <t>Калибровка завершается неудачей и перекалибрована.</t>
        </is>
      </c>
      <c r="G188" s="0" t="inlineStr">
        <is>
          <t>La calibrazione non riesce e  viene ricalibrata.</t>
        </is>
      </c>
      <c r="H188" s="0" t="inlineStr">
        <is>
          <t>Kalibrasyon başarısız ve yeniden kalibre edildi.</t>
        </is>
      </c>
      <c r="I188" s="0" t="inlineStr">
        <is>
          <t>Kalibracja nie powiedzie się i jest ponownie skalibrowana.</t>
        </is>
      </c>
      <c r="J188" s="0" t="inlineStr">
        <is>
          <t>Hiệu chỉnh lần đầu lỗi</t>
        </is>
      </c>
      <c r="K188" s="0" t="inlineStr">
        <is>
          <t>.לשכנ ןושארה לויכ</t>
        </is>
      </c>
      <c r="L188" s="0" t="inlineStr">
        <is>
          <t>échec de l'étalonnage.</t>
        </is>
      </c>
    </row>
    <row r="189">
      <c r="A189" s="0" t="inlineStr">
        <is>
          <t>calibration second fail.</t>
        </is>
      </c>
      <c r="B189" s="0" t="inlineStr">
        <is>
          <t>보정에 실패하여 다시 보정합니다.</t>
        </is>
      </c>
      <c r="C189" s="0" t="inlineStr">
        <is>
          <t>Calibration failure.</t>
        </is>
      </c>
      <c r="D189" s="0" t="inlineStr">
        <is>
          <t>タッチ補正を行うことができません。</t>
        </is>
      </c>
      <c r="E189" s="0" t="inlineStr">
        <is>
          <t>未能校准</t>
        </is>
      </c>
      <c r="F189" s="0" t="inlineStr">
        <is>
          <t>Калибровка завершается неудачей и перекалибрована.</t>
        </is>
      </c>
      <c r="G189" s="0" t="inlineStr">
        <is>
          <t>La calibrazione non riesce e viene ricalibrata.</t>
        </is>
      </c>
      <c r="H189" s="0" t="inlineStr">
        <is>
          <t>Kalibrasyon başarısız ve yeniden kalibre edildi.</t>
        </is>
      </c>
      <c r="I189" s="0" t="inlineStr">
        <is>
          <t>Kalibracja nie powiedzie się i jest ponownie skalibrowana.</t>
        </is>
      </c>
      <c r="J189" s="0" t="inlineStr">
        <is>
          <t>Hiệu chỉnh lần thứ hai lỗi</t>
        </is>
      </c>
      <c r="K189" s="0" t="inlineStr">
        <is>
          <t>.לשכנ ינשה לויכ</t>
        </is>
      </c>
      <c r="L189" s="0" t="inlineStr">
        <is>
          <t>échec de la deuxième calibration.</t>
        </is>
      </c>
    </row>
    <row r="190">
      <c r="A190" s="0" t="inlineStr">
        <is>
          <t>touch test</t>
        </is>
      </c>
      <c r="B190" s="0" t="inlineStr">
        <is>
          <t>터치 테스트</t>
        </is>
      </c>
      <c r="C190" s="0" t="inlineStr"/>
      <c r="D190" s="0" t="inlineStr">
        <is>
          <t>タッチ テスト</t>
        </is>
      </c>
      <c r="E190" s="0" t="inlineStr">
        <is>
          <t>触摸测试</t>
        </is>
      </c>
      <c r="F190" s="0" t="inlineStr">
        <is>
          <t>Сенсорный тест</t>
        </is>
      </c>
      <c r="G190" s="0" t="inlineStr">
        <is>
          <t>Tocca test</t>
        </is>
      </c>
      <c r="H190" s="0" t="inlineStr">
        <is>
          <t>Dokunma testi</t>
        </is>
      </c>
      <c r="I190" s="0" t="inlineStr">
        <is>
          <t>Test dotykowy</t>
        </is>
      </c>
      <c r="J190" s="0" t="inlineStr">
        <is>
          <t>Kiểm tra cảm ứng</t>
        </is>
      </c>
      <c r="K190" s="0" t="inlineStr">
        <is>
          <t>עגמ ןחבמ</t>
        </is>
      </c>
      <c r="L190" s="0" t="inlineStr">
        <is>
          <t>test tactile</t>
        </is>
      </c>
    </row>
    <row r="191">
      <c r="A191" s="0" t="inlineStr">
        <is>
          <t>Do you want to shut down the  system?</t>
        </is>
      </c>
      <c r="B191" s="0" t="inlineStr">
        <is>
          <t>시스템을 종료 하시겠습니까?</t>
        </is>
      </c>
      <c r="C191" s="0" t="inlineStr"/>
      <c r="D191" s="0" t="inlineStr">
        <is>
          <t>システムを終了しますか？</t>
        </is>
      </c>
      <c r="E191" s="0" t="inlineStr">
        <is>
          <t>是否關閉系統?</t>
        </is>
      </c>
      <c r="F191" s="0" t="inlineStr">
        <is>
          <t>Отключить систему?</t>
        </is>
      </c>
      <c r="G191" s="0" t="inlineStr">
        <is>
          <t>Vuoi spegnere la telecamera?</t>
        </is>
      </c>
      <c r="H191" s="0" t="inlineStr">
        <is>
          <t>Sistemi kapatmak istiyor musunuz?</t>
        </is>
      </c>
      <c r="I191" s="0" t="inlineStr">
        <is>
          <t>Chcesz zamknąć system?</t>
        </is>
      </c>
      <c r="J191" s="0" t="inlineStr">
        <is>
          <t>Bạn có muốn tắt hệ thống?</t>
        </is>
      </c>
      <c r="K191" s="0" t="inlineStr">
        <is>
          <t>?תכרעמה תא תובכל ךנוצרב םאה</t>
        </is>
      </c>
      <c r="L191" s="0" t="inlineStr">
        <is>
          <t>Voulez-vous arrêter le système?</t>
        </is>
      </c>
    </row>
    <row r="192">
      <c r="A192" s="0" t="inlineStr">
        <is>
          <t>Format</t>
        </is>
      </c>
      <c r="B192" s="0" t="inlineStr">
        <is>
          <t>포맷하기</t>
        </is>
      </c>
      <c r="C192" s="0" t="inlineStr"/>
      <c r="D192" s="0" t="inlineStr">
        <is>
          <t>フォーマット</t>
        </is>
      </c>
      <c r="E192" s="0" t="inlineStr">
        <is>
          <t>格式化</t>
        </is>
      </c>
      <c r="F192" s="0" t="inlineStr">
        <is>
          <t>Формат-ние</t>
        </is>
      </c>
      <c r="G192" s="0" t="inlineStr">
        <is>
          <t>Formattazione</t>
        </is>
      </c>
      <c r="H192" s="0" t="inlineStr">
        <is>
          <t>Sıfırla</t>
        </is>
      </c>
      <c r="I192" s="0" t="inlineStr">
        <is>
          <t>Formatowanie</t>
        </is>
      </c>
      <c r="J192" s="0" t="inlineStr">
        <is>
          <t>Định dạng</t>
        </is>
      </c>
      <c r="K192" s="0" t="inlineStr">
        <is>
          <t>טמרופ</t>
        </is>
      </c>
      <c r="L192" s="0" t="inlineStr">
        <is>
          <t>Format</t>
        </is>
      </c>
    </row>
    <row r="193">
      <c r="A193" s="0" t="inlineStr">
        <is>
          <t>Tamper Check</t>
        </is>
      </c>
      <c r="B193" s="0" t="inlineStr">
        <is>
          <t>위변조검사</t>
        </is>
      </c>
      <c r="C193" s="0" t="inlineStr"/>
      <c r="D193" s="0" t="inlineStr">
        <is>
          <t>偽造・改ざん検査</t>
        </is>
      </c>
      <c r="E193" s="0" t="inlineStr">
        <is>
          <t>篡改檢測</t>
        </is>
      </c>
      <c r="F193" s="0" t="inlineStr">
        <is>
          <t>НСД Проверить</t>
        </is>
      </c>
      <c r="G193" s="0" t="inlineStr"/>
      <c r="H193" s="0" t="inlineStr">
        <is>
          <t>Müdahale Kontrolü</t>
        </is>
      </c>
      <c r="I193" s="0" t="inlineStr">
        <is>
          <t>czek sabotażu</t>
        </is>
      </c>
      <c r="J193" s="0" t="inlineStr">
        <is>
          <t>Kiểm tra tamper</t>
        </is>
      </c>
      <c r="K193" s="0" t="inlineStr">
        <is>
          <t>בצמ תקידב</t>
        </is>
      </c>
      <c r="L193" s="0" t="inlineStr">
        <is>
          <t>Vérification anti-endomagement</t>
        </is>
      </c>
    </row>
    <row r="194">
      <c r="A194" s="0" t="inlineStr">
        <is>
          <t>Do you want to format the SD  card?</t>
        </is>
      </c>
      <c r="B194" s="0" t="inlineStr">
        <is>
          <t>SD 카드를 포맷하시겠습니까?</t>
        </is>
      </c>
      <c r="C194" s="0" t="inlineStr">
        <is>
          <t>Do you want to format the SD card?</t>
        </is>
      </c>
      <c r="D194" s="0" t="inlineStr">
        <is>
          <t>SDカードをフォーマットしますか？</t>
        </is>
      </c>
      <c r="E194" s="0" t="inlineStr">
        <is>
          <t>是否進行SD卡格式化?</t>
        </is>
      </c>
      <c r="F194" s="0" t="inlineStr">
        <is>
          <t>Форматировать карту памяти?</t>
        </is>
      </c>
      <c r="G194" s="0" t="inlineStr">
        <is>
          <t>Formattare la scheda microSD?</t>
        </is>
      </c>
      <c r="H194" s="0" t="inlineStr">
        <is>
          <t>SD kartı formatlamak istiyor musunuz?</t>
        </is>
      </c>
      <c r="I194" s="0" t="inlineStr">
        <is>
          <t>Chcesz sformatować kartę SD?</t>
        </is>
      </c>
      <c r="J194" s="0" t="inlineStr">
        <is>
          <t>Bạn có muốn định dạng thẻ nhớ</t>
        </is>
      </c>
      <c r="K194" s="0" t="inlineStr">
        <is>
          <t>?SD -ה סיטרכ תא טמרפל ךנוצרב םאה</t>
        </is>
      </c>
      <c r="L194" s="0" t="inlineStr">
        <is>
          <t>Voulez-vous formater la carte SD?</t>
        </is>
      </c>
    </row>
    <row r="195">
      <c r="A195" s="0" t="inlineStr">
        <is>
          <t>Do you want to start the tamper detection test?</t>
        </is>
      </c>
      <c r="B195" s="0" t="inlineStr">
        <is>
          <t>위변조 검출 테스트를 시작하시겠습니까?</t>
        </is>
      </c>
      <c r="C195" s="0" t="inlineStr"/>
      <c r="D195" s="0" t="inlineStr">
        <is>
          <t>偽造・改ざん検出テストを開始しますか？</t>
        </is>
      </c>
      <c r="E195" s="0" t="inlineStr">
        <is>
          <t>是否開始測試篡改檢測呢?</t>
        </is>
      </c>
      <c r="F195" s="0" t="inlineStr">
        <is>
          <t>Запустить проверку на несанкционированное встрытие?</t>
        </is>
      </c>
      <c r="G195" s="0" t="inlineStr">
        <is>
          <t>Avviare tamper detection?</t>
        </is>
      </c>
      <c r="H195" s="0" t="inlineStr">
        <is>
          <t>Müdahale kontrolünübaşlamak istiyor musunuz?</t>
        </is>
      </c>
      <c r="I195" s="0" t="inlineStr">
        <is>
          <t>Czy chcesz rozpocząć test wykrywania sabotażu?</t>
        </is>
      </c>
      <c r="J195" s="0" t="inlineStr">
        <is>
          <t>Bạn có muốn thử nghiệm phát hiện giả mạo không?</t>
        </is>
      </c>
      <c r="K195" s="0" t="inlineStr">
        <is>
          <t>?יוהיזה תקידבב ליחתהל ךנוצרב םאה</t>
        </is>
      </c>
      <c r="L195" s="0" t="inlineStr">
        <is>
          <t>Voulez-vous démarrer le test de détection de l'endomagement?</t>
        </is>
      </c>
    </row>
    <row r="196">
      <c r="A196" s="0" t="inlineStr">
        <is>
          <t>SD formatting is in progress. Do not turn off the power.</t>
        </is>
      </c>
      <c r="B196" s="0" t="inlineStr">
        <is>
          <t>SD 카드를 포맷중 입니다. 전원을 끄지 마십시오.</t>
        </is>
      </c>
      <c r="C196" s="0" t="inlineStr"/>
      <c r="D196" s="0" t="inlineStr">
        <is>
          <t>SDカードをフォーマット中です。電源を切らないでください。</t>
        </is>
      </c>
      <c r="G196" s="0" t="inlineStr">
        <is>
          <t>Formattazione microSD in corso. Non spegnere la telecamera.</t>
        </is>
      </c>
      <c r="H196" s="0" t="inlineStr">
        <is>
          <t>SD formatlama devam ediyor.Gücü kapatmayın.</t>
        </is>
      </c>
      <c r="I196" s="0" t="inlineStr"/>
      <c r="J196" s="0" t="inlineStr">
        <is>
          <t>Đang định dạng thẻ nhớ. Vui lòng không tắt nguồn</t>
        </is>
      </c>
      <c r="K196" s="0" t="inlineStr">
        <is>
          <t>למשחה תא תובכל ןיא .עצבתמ SD בוציע</t>
        </is>
      </c>
      <c r="L196" s="0" t="inlineStr">
        <is>
          <t>Le formatage SD est en cours. Ne coupez pas l'alimentation</t>
        </is>
      </c>
    </row>
    <row r="197">
      <c r="A197" s="0" t="inlineStr">
        <is>
          <t>Start the tamper detection test. Please wait.</t>
        </is>
      </c>
      <c r="B197" s="0" t="inlineStr">
        <is>
          <t>위변조 검출 테스트를 시작합니다. 잠시만 기다려 주십시오</t>
        </is>
      </c>
      <c r="C197" s="0" t="inlineStr"/>
      <c r="D197" s="0" t="inlineStr">
        <is>
          <t>偽造·変造検出テストを開始します。しばらくお待ちください。</t>
        </is>
      </c>
      <c r="G197" s="0" t="inlineStr">
        <is>
          <t>Avvio test tamper detection...</t>
        </is>
      </c>
      <c r="H197" s="0" t="inlineStr">
        <is>
          <t>Müdahale tespiti testi başladı.Lütfen bekleyin.</t>
        </is>
      </c>
      <c r="I197" s="0" t="inlineStr">
        <is>
          <t>Rozpocznij testu wykrywania sabotażu. Proszę czekać.</t>
        </is>
      </c>
      <c r="J197" s="0" t="inlineStr">
        <is>
          <t>Bắt đầu thử nghiệm phát hiện giả mạo. Xin đợi</t>
        </is>
      </c>
      <c r="K197" s="0" t="inlineStr">
        <is>
          <t>השקבב ןתמה .יוהיזה תקידב תא לעפה</t>
        </is>
      </c>
      <c r="L197" s="0" t="inlineStr">
        <is>
          <t>Démarrez le test de détection d'endomagement. S'il vous plaît, attendez.</t>
        </is>
      </c>
    </row>
    <row r="198">
      <c r="A198" s="0" t="inlineStr">
        <is>
          <t>Do you want to exit the test?</t>
        </is>
      </c>
      <c r="B198" s="0" t="inlineStr">
        <is>
          <t>테스트를 종료하시겠습니까?</t>
        </is>
      </c>
      <c r="C198" s="0" t="inlineStr"/>
      <c r="D198" s="0" t="inlineStr">
        <is>
          <t>テストを終了しますか？</t>
        </is>
      </c>
      <c r="E198" s="0" t="inlineStr">
        <is>
          <t>是否終止測試?</t>
        </is>
      </c>
      <c r="F198" s="0" t="inlineStr">
        <is>
          <t>Выйти из режима проверки</t>
        </is>
      </c>
      <c r="G198" s="0" t="inlineStr">
        <is>
          <t>Uscire dal test?</t>
        </is>
      </c>
      <c r="H198" s="0" t="inlineStr">
        <is>
          <t>Testten çıkmak istiyor musunuz?</t>
        </is>
      </c>
      <c r="I198" s="0" t="inlineStr">
        <is>
          <t>Chcesz zakończyć i wyjść?</t>
        </is>
      </c>
      <c r="J198" s="0" t="inlineStr">
        <is>
          <t>Thoát khỏi kiểm tra?</t>
        </is>
      </c>
      <c r="K198" s="0" t="inlineStr">
        <is>
          <t>?הקידבהמ תאצל ךנוצרב םאה</t>
        </is>
      </c>
      <c r="L198" s="0" t="inlineStr">
        <is>
          <t>Voulez-vous quitter le test?</t>
        </is>
      </c>
    </row>
    <row r="199">
      <c r="A199" s="0" t="inlineStr">
        <is>
          <t>ShowRear</t>
        </is>
      </c>
      <c r="B199" s="0" t="inlineStr">
        <is>
          <t>후방보기</t>
        </is>
      </c>
      <c r="C199" s="0" t="inlineStr"/>
      <c r="J199" s="0" t="inlineStr">
        <is>
          <t>Xem phía sau</t>
        </is>
      </c>
      <c r="K199" s="0" t="inlineStr">
        <is>
          <t>תירוחא המלצמ הארה</t>
        </is>
      </c>
      <c r="L199" s="0" t="inlineStr">
        <is>
          <t>Afficher l'arrière</t>
        </is>
      </c>
    </row>
    <row r="200">
      <c r="A200" s="0" t="inlineStr">
        <is>
          <t>ShowInternal</t>
        </is>
      </c>
      <c r="B200" s="0" t="inlineStr">
        <is>
          <t>내부보기</t>
        </is>
      </c>
      <c r="C200" s="0" t="inlineStr"/>
      <c r="K200" s="0" t="inlineStr">
        <is>
          <t>ימינפ גצה</t>
        </is>
      </c>
      <c r="L200" s="0" t="inlineStr">
        <is>
          <t>Afficher l'Interieure</t>
        </is>
      </c>
    </row>
    <row r="201">
      <c r="A201" s="0" t="inlineStr">
        <is>
          <t>ShowRight</t>
        </is>
      </c>
      <c r="B201" s="0" t="inlineStr">
        <is>
          <t>우측보기</t>
        </is>
      </c>
    </row>
    <row r="202">
      <c r="A202" s="0" t="inlineStr">
        <is>
          <t>ShowLeft</t>
        </is>
      </c>
      <c r="B202" s="0" t="inlineStr">
        <is>
          <t>좌측보기</t>
        </is>
      </c>
    </row>
    <row r="203">
      <c r="A203" s="0" t="inlineStr">
        <is>
          <t>Fail</t>
        </is>
      </c>
      <c r="B203" s="0" t="inlineStr">
        <is>
          <t>불합격</t>
        </is>
      </c>
      <c r="C203" s="0" t="inlineStr"/>
      <c r="D203" s="0" t="inlineStr">
        <is>
          <t>不合格</t>
        </is>
      </c>
      <c r="E203" s="0" t="inlineStr">
        <is>
          <t>不合格</t>
        </is>
      </c>
      <c r="F203" s="0" t="inlineStr">
        <is>
          <t>Сбой</t>
        </is>
      </c>
      <c r="G203" s="0" t="inlineStr">
        <is>
          <t>Non riuscito</t>
        </is>
      </c>
      <c r="H203" s="0" t="inlineStr">
        <is>
          <t>Başarısız</t>
        </is>
      </c>
      <c r="I203" s="0" t="inlineStr">
        <is>
          <t>zawieść</t>
        </is>
      </c>
      <c r="J203" s="0" t="inlineStr">
        <is>
          <t>Thất bại</t>
        </is>
      </c>
      <c r="K203" s="0" t="inlineStr">
        <is>
          <t>לשכנ</t>
        </is>
      </c>
      <c r="L203" s="0" t="inlineStr">
        <is>
          <t>Échouer</t>
        </is>
      </c>
    </row>
    <row r="204">
      <c r="A204" s="0" t="inlineStr">
        <is>
          <t>Pass</t>
        </is>
      </c>
      <c r="B204" s="0" t="inlineStr">
        <is>
          <t>합격</t>
        </is>
      </c>
      <c r="C204" s="0" t="inlineStr"/>
      <c r="D204" s="0" t="inlineStr">
        <is>
          <t>合格</t>
        </is>
      </c>
      <c r="E204" s="0" t="inlineStr">
        <is>
          <t>合格</t>
        </is>
      </c>
      <c r="F204" s="0" t="inlineStr">
        <is>
          <t>Пройдено</t>
        </is>
      </c>
      <c r="G204" s="0" t="inlineStr">
        <is>
          <t>Superato</t>
        </is>
      </c>
      <c r="H204" s="0" t="inlineStr">
        <is>
          <t>Geçti</t>
        </is>
      </c>
      <c r="I204" s="0" t="inlineStr">
        <is>
          <t>powodze</t>
        </is>
      </c>
      <c r="J204" s="0" t="inlineStr">
        <is>
          <t>Vượt qua</t>
        </is>
      </c>
      <c r="K204" s="0" t="inlineStr">
        <is>
          <t>רבע</t>
        </is>
      </c>
      <c r="L204" s="0" t="inlineStr">
        <is>
          <t>Passer</t>
        </is>
      </c>
    </row>
    <row r="205">
      <c r="A205" s="0" t="inlineStr">
        <is>
          <t>update</t>
        </is>
      </c>
      <c r="B205" s="0" t="inlineStr">
        <is>
          <t>업데이트</t>
        </is>
      </c>
      <c r="C205" s="0" t="inlineStr"/>
      <c r="I205" s="0" t="inlineStr">
        <is>
          <t>aktualizacja</t>
        </is>
      </c>
      <c r="J205" s="0" t="inlineStr">
        <is>
          <t>Cập nhật</t>
        </is>
      </c>
      <c r="K205" s="0" t="inlineStr">
        <is>
          <t>ןוכדע</t>
        </is>
      </c>
      <c r="L205" s="0" t="inlineStr">
        <is>
          <t xml:space="preserve"> mettre à jour</t>
        </is>
      </c>
    </row>
    <row r="206">
      <c r="A206" s="0" t="inlineStr">
        <is>
          <t>Fail and Calibration</t>
        </is>
      </c>
      <c r="B206" s="0" t="inlineStr">
        <is>
          <t>불합격하여 보정합니다.</t>
        </is>
      </c>
      <c r="C206" s="0" t="inlineStr">
        <is>
          <t>Calibration failed and recalibration</t>
        </is>
      </c>
      <c r="D206" s="0" t="inlineStr">
        <is>
          <t>不合格て補正します</t>
        </is>
      </c>
      <c r="E206" s="0" t="inlineStr">
        <is>
          <t>校准失败</t>
        </is>
      </c>
      <c r="F206" s="0" t="inlineStr">
        <is>
          <t>Калибровка завершится неудачей.</t>
        </is>
      </c>
      <c r="G206" s="0" t="inlineStr">
        <is>
          <t>La calibrazione non riesce.</t>
        </is>
      </c>
      <c r="H206" s="0" t="inlineStr">
        <is>
          <t>Kalibrasyon başarısız olur.</t>
        </is>
      </c>
      <c r="I206" s="0" t="inlineStr">
        <is>
          <t>Kalibracja nie powiedzie się.</t>
        </is>
      </c>
      <c r="J206" s="0" t="inlineStr">
        <is>
          <t>Lỗi và hiệu chỉnh</t>
        </is>
      </c>
      <c r="K206" s="0" t="inlineStr">
        <is>
          <t>לויכו לשכ</t>
        </is>
      </c>
      <c r="L206" s="0" t="inlineStr">
        <is>
          <t>Échec et étalonnage</t>
        </is>
      </c>
    </row>
    <row r="207">
      <c r="A207" s="0" t="inlineStr">
        <is>
          <t>erorr</t>
        </is>
      </c>
      <c r="B207" s="0" t="inlineStr">
        <is>
          <t>에러</t>
        </is>
      </c>
      <c r="C207" s="0" t="inlineStr"/>
      <c r="D207" s="0" t="inlineStr">
        <is>
          <t>エラー</t>
        </is>
      </c>
      <c r="E207" s="0" t="inlineStr">
        <is>
          <t>錯誤</t>
        </is>
      </c>
      <c r="F207" s="0" t="inlineStr">
        <is>
          <t>Ошибка</t>
        </is>
      </c>
      <c r="G207" s="0" t="inlineStr">
        <is>
          <t>Errore</t>
        </is>
      </c>
      <c r="H207" s="0" t="inlineStr">
        <is>
          <t>Hata</t>
        </is>
      </c>
      <c r="I207" s="0" t="inlineStr">
        <is>
          <t>Błąd</t>
        </is>
      </c>
      <c r="J207" s="0" t="inlineStr">
        <is>
          <t>Lỗi</t>
        </is>
      </c>
      <c r="K207" s="0" t="inlineStr">
        <is>
          <t>האיגש</t>
        </is>
      </c>
      <c r="L207" s="0" t="inlineStr">
        <is>
          <t>erreur</t>
        </is>
      </c>
    </row>
    <row r="208">
      <c r="A208" s="0" t="inlineStr">
        <is>
          <t>Unchecked</t>
        </is>
      </c>
      <c r="B208" s="0" t="inlineStr">
        <is>
          <t>미검사</t>
        </is>
      </c>
      <c r="C208" s="0" t="inlineStr"/>
      <c r="D208" s="0" t="inlineStr">
        <is>
          <t>未検査</t>
        </is>
      </c>
      <c r="E208" s="0" t="inlineStr">
        <is>
          <t>未檢查</t>
        </is>
      </c>
      <c r="F208" s="0" t="inlineStr">
        <is>
          <t>Непроверено</t>
        </is>
      </c>
      <c r="G208" s="0" t="inlineStr">
        <is>
          <t>Non verificato</t>
        </is>
      </c>
      <c r="H208" s="0" t="inlineStr">
        <is>
          <t>Kontrol edilmedi</t>
        </is>
      </c>
      <c r="I208" s="0" t="inlineStr">
        <is>
          <t>Odznaczone</t>
        </is>
      </c>
      <c r="J208" s="0" t="inlineStr">
        <is>
          <t>Bỏ chọn</t>
        </is>
      </c>
      <c r="K208" s="0" t="inlineStr">
        <is>
          <t>קודב אל</t>
        </is>
      </c>
      <c r="L208" s="0" t="inlineStr">
        <is>
          <t>Non vérifié</t>
        </is>
      </c>
    </row>
    <row r="209">
      <c r="A209" s="0" t="inlineStr">
        <is>
          <t>Formatting...</t>
        </is>
      </c>
      <c r="B209" s="0" t="inlineStr">
        <is>
          <t>포맷 중...</t>
        </is>
      </c>
      <c r="C209" s="0" t="inlineStr"/>
      <c r="D209" s="0" t="inlineStr">
        <is>
          <t>フォーマット中...</t>
        </is>
      </c>
      <c r="E209" s="0" t="inlineStr">
        <is>
          <t>格式化</t>
        </is>
      </c>
      <c r="F209" s="0" t="inlineStr">
        <is>
          <t>Форматирование</t>
        </is>
      </c>
      <c r="G209" s="0" t="inlineStr">
        <is>
          <t>Formattazione...</t>
        </is>
      </c>
      <c r="H209" s="0" t="inlineStr">
        <is>
          <t>Sıfırlanıyor</t>
        </is>
      </c>
      <c r="I209" s="0" t="inlineStr">
        <is>
          <t>Formatowanie...</t>
        </is>
      </c>
      <c r="J209" s="0" t="inlineStr">
        <is>
          <t>Đang định dạng …</t>
        </is>
      </c>
      <c r="K209" s="0" t="inlineStr">
        <is>
          <t>…טמרפמ</t>
        </is>
      </c>
      <c r="L209" s="0" t="inlineStr">
        <is>
          <t>Mise en page…</t>
        </is>
      </c>
    </row>
    <row r="210">
      <c r="A210" s="0" t="inlineStr">
        <is>
          <t>Tamper Detection...</t>
        </is>
      </c>
      <c r="B210" s="0" t="inlineStr">
        <is>
          <t>위변조 검출...</t>
        </is>
      </c>
      <c r="C210" s="0" t="inlineStr"/>
      <c r="D210" s="0" t="inlineStr">
        <is>
          <t>偽造·変造を検出...</t>
        </is>
      </c>
      <c r="E210" s="0" t="inlineStr">
        <is>
          <t>篡改檢測。。。</t>
        </is>
      </c>
      <c r="F210" s="0" t="inlineStr">
        <is>
          <t>Несанкционированное вскрытие</t>
        </is>
      </c>
      <c r="G210" s="0" t="inlineStr"/>
      <c r="H210" s="0" t="inlineStr">
        <is>
          <t>SD Card Müdahale Kontrol</t>
        </is>
      </c>
      <c r="I210" s="0" t="inlineStr">
        <is>
          <t>Wykrywanie sabotażu…</t>
        </is>
      </c>
      <c r="J210" s="0" t="inlineStr">
        <is>
          <t>Phát hiện giả mạo</t>
        </is>
      </c>
      <c r="K210" s="0" t="inlineStr">
        <is>
          <t>...רותיא בצמ</t>
        </is>
      </c>
      <c r="L210" s="0" t="inlineStr">
        <is>
          <t>Détection d'endomagement…</t>
        </is>
      </c>
    </row>
    <row r="211">
      <c r="A211" s="0" t="inlineStr">
        <is>
          <t>Shut down the system...</t>
        </is>
      </c>
      <c r="B211" s="0" t="inlineStr">
        <is>
          <t>시스템을 종료합니다.</t>
        </is>
      </c>
      <c r="C211" s="0" t="inlineStr"/>
      <c r="D211" s="0" t="inlineStr">
        <is>
          <t>システムを終了します。</t>
        </is>
      </c>
      <c r="E211" s="0" t="inlineStr">
        <is>
          <t>關閉系統。。。</t>
        </is>
      </c>
      <c r="F211" s="0" t="inlineStr">
        <is>
          <t>Выключение системы</t>
        </is>
      </c>
      <c r="G211" s="0" t="inlineStr">
        <is>
          <t>Spegnimento...</t>
        </is>
      </c>
      <c r="H211" s="0" t="inlineStr">
        <is>
          <t>Sistemi kapat.</t>
        </is>
      </c>
      <c r="I211" s="0" t="inlineStr">
        <is>
          <t>Wyłączanie systemu...</t>
        </is>
      </c>
      <c r="J211" s="0" t="inlineStr">
        <is>
          <t>Tắt hệ thống …</t>
        </is>
      </c>
      <c r="K211" s="0" t="inlineStr">
        <is>
          <t>...תכרעמה תא הבכ</t>
        </is>
      </c>
      <c r="L211" s="0" t="inlineStr">
        <is>
          <t>Arrêtez le système...</t>
        </is>
      </c>
    </row>
    <row r="212">
      <c r="A212" s="0" t="inlineStr">
        <is>
          <t>Do you want to switch over to standby mode?</t>
        </is>
      </c>
      <c r="B212" s="0" t="inlineStr">
        <is>
          <t>대기모드로 진입하시겠습니까?</t>
        </is>
      </c>
      <c r="C212" s="0" t="inlineStr"/>
      <c r="D212" s="0" t="inlineStr">
        <is>
          <t>待機モードに進入しますか。</t>
        </is>
      </c>
      <c r="E212" s="0" t="inlineStr">
        <is>
          <t>确定进入待机模式吗?</t>
        </is>
      </c>
      <c r="F212" s="0" t="inlineStr">
        <is>
          <t>Переключиться в режим ожидания?</t>
        </is>
      </c>
      <c r="G212" s="0" t="inlineStr">
        <is>
          <t>Passare alla modalità standby?</t>
        </is>
      </c>
      <c r="H212" s="0" t="inlineStr">
        <is>
          <t>Bekleme moduna geçmek ister misiniz?</t>
        </is>
      </c>
      <c r="I212" s="0" t="inlineStr">
        <is>
          <t>Chcesz przełączyć na tryb czuwania?</t>
        </is>
      </c>
      <c r="J212" s="0" t="inlineStr">
        <is>
          <t>Chuyển sang chế độ chờ?</t>
        </is>
      </c>
      <c r="K212" s="0" t="inlineStr">
        <is>
          <t>?הנתמה בצמל רובעל ךנוצרב םאה</t>
        </is>
      </c>
      <c r="L212" s="0" t="inlineStr">
        <is>
          <t>Voulez-vous passer en mode veille?</t>
        </is>
      </c>
    </row>
    <row r="213">
      <c r="A213" s="0" t="inlineStr">
        <is>
          <t>Standby mode...</t>
        </is>
      </c>
      <c r="B213" s="0" t="inlineStr">
        <is>
          <t>대기모드 중...</t>
        </is>
      </c>
      <c r="C213" s="0" t="inlineStr"/>
      <c r="D213" s="0" t="inlineStr">
        <is>
          <t>待機モード中...</t>
        </is>
      </c>
      <c r="E213" s="0" t="inlineStr">
        <is>
          <t>待机模式中。。。</t>
        </is>
      </c>
      <c r="F213" s="0" t="inlineStr">
        <is>
          <t>Режим ожидания</t>
        </is>
      </c>
      <c r="G213" s="0" t="inlineStr">
        <is>
          <t>Modalità standby ...</t>
        </is>
      </c>
      <c r="H213" s="0" t="inlineStr">
        <is>
          <t>Bekleme modu</t>
        </is>
      </c>
      <c r="I213" s="0" t="inlineStr">
        <is>
          <t>Tryb czuwania...</t>
        </is>
      </c>
      <c r="J213" s="0" t="inlineStr">
        <is>
          <t>Chế độ chờ</t>
        </is>
      </c>
      <c r="K213" s="0" t="inlineStr">
        <is>
          <t>...הנתמה בצמ</t>
        </is>
      </c>
      <c r="L213" s="0" t="inlineStr">
        <is>
          <t>Mode veille...</t>
        </is>
      </c>
    </row>
    <row r="214">
      <c r="A214" s="0" t="inlineStr">
        <is>
          <t>Standby Mode</t>
        </is>
      </c>
      <c r="B214" s="0" t="inlineStr">
        <is>
          <t>대기모드</t>
        </is>
      </c>
      <c r="C214" s="0" t="inlineStr"/>
      <c r="D214" s="0" t="inlineStr">
        <is>
          <t>待機モード</t>
        </is>
      </c>
      <c r="E214" s="0" t="inlineStr">
        <is>
          <t>待机模式</t>
        </is>
      </c>
      <c r="F214" s="0" t="inlineStr">
        <is>
          <t>Режим ожидания</t>
        </is>
      </c>
      <c r="G214" s="0" t="inlineStr">
        <is>
          <t>Mod. Standby</t>
        </is>
      </c>
      <c r="H214" s="0" t="inlineStr">
        <is>
          <t>Bekleme modu</t>
        </is>
      </c>
      <c r="I214" s="0" t="inlineStr">
        <is>
          <t>Tryb czuwania</t>
        </is>
      </c>
      <c r="J214" s="0" t="inlineStr">
        <is>
          <t>Chế độ chờ</t>
        </is>
      </c>
      <c r="K214" s="0" t="inlineStr">
        <is>
          <t>הנתמה בצמ</t>
        </is>
      </c>
      <c r="L214" s="0" t="inlineStr">
        <is>
          <t>Mode veille</t>
        </is>
      </c>
    </row>
    <row r="215">
      <c r="A215" s="0" t="inlineStr">
        <is>
          <t>Power Off</t>
        </is>
      </c>
      <c r="B215" s="0" t="inlineStr">
        <is>
          <t>전원 끄기</t>
        </is>
      </c>
      <c r="C215" s="0" t="inlineStr"/>
      <c r="D215" s="0" t="inlineStr">
        <is>
          <t>電源を切る</t>
        </is>
      </c>
      <c r="E215" s="0" t="inlineStr">
        <is>
          <t>關閉電源</t>
        </is>
      </c>
      <c r="F215" s="0" t="inlineStr">
        <is>
          <t>Выключение</t>
        </is>
      </c>
      <c r="G215" s="0" t="inlineStr">
        <is>
          <t>Spegnimento</t>
        </is>
      </c>
      <c r="H215" s="0" t="inlineStr">
        <is>
          <t>Kapat</t>
        </is>
      </c>
      <c r="I215" s="0" t="inlineStr">
        <is>
          <t>Wyłącz</t>
        </is>
      </c>
      <c r="J215" s="0" t="inlineStr">
        <is>
          <t>Tắt nguồn</t>
        </is>
      </c>
      <c r="K215" s="0" t="inlineStr">
        <is>
          <t>יובכ</t>
        </is>
      </c>
      <c r="L215" s="0" t="inlineStr">
        <is>
          <t>Éteindre</t>
        </is>
      </c>
    </row>
    <row r="216">
      <c r="A216" s="0" t="inlineStr">
        <is>
          <t>POWER OFF</t>
        </is>
      </c>
    </row>
    <row r="217">
      <c r="A217" s="0" t="inlineStr">
        <is>
          <t>[SUN]</t>
        </is>
      </c>
      <c r="B217" s="0" t="inlineStr">
        <is>
          <t>[일]</t>
        </is>
      </c>
      <c r="C217" s="0" t="inlineStr"/>
      <c r="D217" s="0" t="inlineStr">
        <is>
          <t>[日]</t>
        </is>
      </c>
      <c r="E217" s="0" t="inlineStr">
        <is>
          <t>[星期日]</t>
        </is>
      </c>
      <c r="F217" s="0" t="inlineStr">
        <is>
          <t>[ВОСКР.]</t>
        </is>
      </c>
      <c r="G217" s="0" t="inlineStr">
        <is>
          <t>[DOM]</t>
        </is>
      </c>
      <c r="H217" s="0" t="inlineStr">
        <is>
          <t>PZR</t>
        </is>
      </c>
      <c r="I217" s="0" t="inlineStr">
        <is>
          <t>NDZ</t>
        </is>
      </c>
      <c r="J217" s="0" t="inlineStr">
        <is>
          <t>Chủ nhật</t>
        </is>
      </c>
      <c r="K217" s="0" t="inlineStr">
        <is>
          <t>[ןושאר םוי]</t>
        </is>
      </c>
      <c r="L217" s="0" t="inlineStr">
        <is>
          <t>[DIMANCHE]</t>
        </is>
      </c>
    </row>
    <row r="218">
      <c r="A218" s="0" t="inlineStr">
        <is>
          <t>[MON]</t>
        </is>
      </c>
      <c r="B218" s="0" t="inlineStr">
        <is>
          <t>[월]</t>
        </is>
      </c>
      <c r="C218" s="0" t="inlineStr"/>
      <c r="D218" s="0" t="inlineStr">
        <is>
          <t>[月]</t>
        </is>
      </c>
      <c r="E218" s="0" t="inlineStr">
        <is>
          <t>[星期一]</t>
        </is>
      </c>
      <c r="F218" s="0" t="inlineStr">
        <is>
          <t>[ПОНЕД.]</t>
        </is>
      </c>
      <c r="G218" s="0" t="inlineStr">
        <is>
          <t>[LUN]</t>
        </is>
      </c>
      <c r="H218" s="0" t="inlineStr">
        <is>
          <t>PZRTS</t>
        </is>
      </c>
      <c r="I218" s="0" t="inlineStr">
        <is>
          <t>PON</t>
        </is>
      </c>
      <c r="J218" s="0" t="inlineStr">
        <is>
          <t>Thứ hai</t>
        </is>
      </c>
      <c r="K218" s="0" t="inlineStr">
        <is>
          <t>[ינש םוי]</t>
        </is>
      </c>
      <c r="L218" s="0" t="inlineStr">
        <is>
          <t>[LUN]</t>
        </is>
      </c>
    </row>
    <row r="219">
      <c r="A219" s="0" t="inlineStr">
        <is>
          <t>[TUE]</t>
        </is>
      </c>
      <c r="B219" s="0" t="inlineStr">
        <is>
          <t>[화]</t>
        </is>
      </c>
      <c r="C219" s="0" t="inlineStr"/>
      <c r="D219" s="0" t="inlineStr">
        <is>
          <t>[火]</t>
        </is>
      </c>
      <c r="E219" s="0" t="inlineStr">
        <is>
          <t>[星期二]</t>
        </is>
      </c>
      <c r="F219" s="0" t="inlineStr">
        <is>
          <t>[ВТ.]</t>
        </is>
      </c>
      <c r="G219" s="0" t="inlineStr">
        <is>
          <t>[MAR]</t>
        </is>
      </c>
      <c r="H219" s="0" t="inlineStr">
        <is>
          <t>Salı</t>
        </is>
      </c>
      <c r="I219" s="0" t="inlineStr">
        <is>
          <t>WT</t>
        </is>
      </c>
      <c r="J219" s="0" t="inlineStr">
        <is>
          <t>Thứ ba</t>
        </is>
      </c>
      <c r="K219" s="0" t="inlineStr">
        <is>
          <t>[ישילש םוי]</t>
        </is>
      </c>
      <c r="L219" s="0" t="inlineStr">
        <is>
          <t>[MAR]</t>
        </is>
      </c>
    </row>
    <row r="220">
      <c r="A220" s="0" t="inlineStr">
        <is>
          <t>[WED]</t>
        </is>
      </c>
      <c r="B220" s="0" t="inlineStr">
        <is>
          <t>[수]</t>
        </is>
      </c>
      <c r="C220" s="0" t="inlineStr"/>
      <c r="D220" s="0" t="inlineStr">
        <is>
          <t>[水]</t>
        </is>
      </c>
      <c r="E220" s="0" t="inlineStr">
        <is>
          <t>[星期三]</t>
        </is>
      </c>
      <c r="F220" s="0" t="inlineStr">
        <is>
          <t>[СР.]</t>
        </is>
      </c>
      <c r="G220" s="0" t="inlineStr">
        <is>
          <t>[MER]</t>
        </is>
      </c>
      <c r="H220" s="0" t="inlineStr">
        <is>
          <t>ÇRŞ</t>
        </is>
      </c>
      <c r="I220" s="0" t="inlineStr">
        <is>
          <t>ŚR</t>
        </is>
      </c>
      <c r="J220" s="0" t="inlineStr">
        <is>
          <t>Thứ tư</t>
        </is>
      </c>
      <c r="K220" s="0" t="inlineStr">
        <is>
          <t>[יעיבר םוי]</t>
        </is>
      </c>
      <c r="L220" s="0" t="inlineStr">
        <is>
          <t>[MER]</t>
        </is>
      </c>
    </row>
    <row r="221">
      <c r="A221" s="0" t="inlineStr">
        <is>
          <t>[THU]</t>
        </is>
      </c>
      <c r="B221" s="0" t="inlineStr">
        <is>
          <t>[목]</t>
        </is>
      </c>
      <c r="C221" s="0" t="inlineStr"/>
      <c r="D221" s="0" t="inlineStr">
        <is>
          <t>[木]</t>
        </is>
      </c>
      <c r="E221" s="0" t="inlineStr">
        <is>
          <t>[星期四]</t>
        </is>
      </c>
      <c r="F221" s="0" t="inlineStr">
        <is>
          <t>[ЧЕТВ.]</t>
        </is>
      </c>
      <c r="G221" s="0" t="inlineStr">
        <is>
          <t>[GIO]</t>
        </is>
      </c>
      <c r="H221" s="0" t="inlineStr">
        <is>
          <t>PRŞ</t>
        </is>
      </c>
      <c r="I221" s="0" t="inlineStr">
        <is>
          <t>CZW</t>
        </is>
      </c>
      <c r="J221" s="0" t="inlineStr">
        <is>
          <t>Thứ năm</t>
        </is>
      </c>
      <c r="K221" s="0" t="inlineStr">
        <is>
          <t>[ישימח םוי]</t>
        </is>
      </c>
      <c r="L221" s="0" t="inlineStr">
        <is>
          <t>[JEU]</t>
        </is>
      </c>
    </row>
    <row r="222">
      <c r="A222" s="0" t="inlineStr">
        <is>
          <t>[FRI]</t>
        </is>
      </c>
      <c r="B222" s="0" t="inlineStr">
        <is>
          <t>[금]</t>
        </is>
      </c>
      <c r="C222" s="0" t="inlineStr"/>
      <c r="D222" s="0" t="inlineStr">
        <is>
          <t>[金]</t>
        </is>
      </c>
      <c r="E222" s="0" t="inlineStr">
        <is>
          <t>[星期五]</t>
        </is>
      </c>
      <c r="F222" s="0" t="inlineStr">
        <is>
          <t>[ПЯТН.]</t>
        </is>
      </c>
      <c r="G222" s="0" t="inlineStr">
        <is>
          <t>[VEN]</t>
        </is>
      </c>
      <c r="H222" s="0" t="inlineStr">
        <is>
          <t>CM</t>
        </is>
      </c>
      <c r="I222" s="0" t="inlineStr">
        <is>
          <t>PT</t>
        </is>
      </c>
      <c r="J222" s="0" t="inlineStr">
        <is>
          <t>Thứ sáu</t>
        </is>
      </c>
      <c r="K222" s="0" t="inlineStr">
        <is>
          <t>[ישיש םוי]</t>
        </is>
      </c>
      <c r="L222" s="0" t="inlineStr">
        <is>
          <t>[VEN]</t>
        </is>
      </c>
    </row>
    <row r="223">
      <c r="A223" s="0" t="inlineStr">
        <is>
          <t>[SAT]</t>
        </is>
      </c>
      <c r="B223" s="0" t="inlineStr">
        <is>
          <t>[토]</t>
        </is>
      </c>
      <c r="C223" s="0" t="inlineStr"/>
      <c r="D223" s="0" t="inlineStr">
        <is>
          <t>[土]</t>
        </is>
      </c>
      <c r="E223" s="0" t="inlineStr">
        <is>
          <t>[星期六]</t>
        </is>
      </c>
      <c r="F223" s="0" t="inlineStr">
        <is>
          <t>[СУБ.]</t>
        </is>
      </c>
      <c r="G223" s="0" t="inlineStr">
        <is>
          <t>[SAB]</t>
        </is>
      </c>
      <c r="H223" s="0" t="inlineStr">
        <is>
          <t>CMTS</t>
        </is>
      </c>
      <c r="I223" s="0" t="inlineStr">
        <is>
          <t>SOB</t>
        </is>
      </c>
      <c r="J223" s="0" t="inlineStr">
        <is>
          <t>Thứ bảy</t>
        </is>
      </c>
      <c r="K223" s="0" t="inlineStr">
        <is>
          <t>[תבש םוי]</t>
        </is>
      </c>
      <c r="L223" s="0" t="inlineStr">
        <is>
          <t>[SAM]</t>
        </is>
      </c>
    </row>
    <row r="224">
      <c r="A224" s="0" t="inlineStr">
        <is>
          <t>Voltage</t>
        </is>
      </c>
      <c r="B224" s="0" t="inlineStr">
        <is>
          <t>전압관리</t>
        </is>
      </c>
      <c r="C224" s="0" t="inlineStr"/>
      <c r="D224" s="0" t="inlineStr">
        <is>
          <t>電圧</t>
        </is>
      </c>
      <c r="E224" s="0" t="inlineStr">
        <is>
          <t>電壓管理</t>
        </is>
      </c>
      <c r="F224" s="0" t="inlineStr">
        <is>
          <t>Напряжение</t>
        </is>
      </c>
      <c r="G224" s="0" t="inlineStr">
        <is>
          <t>Tensione</t>
        </is>
      </c>
      <c r="H224" s="0" t="inlineStr">
        <is>
          <t>Voltaj</t>
        </is>
      </c>
      <c r="I224" s="0" t="inlineStr">
        <is>
          <t>Napięcie</t>
        </is>
      </c>
      <c r="J224" s="0" t="inlineStr">
        <is>
          <t>Điện thế</t>
        </is>
      </c>
      <c r="K224" s="0" t="inlineStr">
        <is>
          <t>חתמ</t>
        </is>
      </c>
      <c r="L224" s="0" t="inlineStr">
        <is>
          <t>Tension</t>
        </is>
      </c>
    </row>
    <row r="225">
      <c r="A225" s="0" t="inlineStr">
        <is>
          <t>Timer</t>
        </is>
      </c>
      <c r="B225" s="0" t="inlineStr">
        <is>
          <t>타이머</t>
        </is>
      </c>
      <c r="C225" s="0" t="inlineStr"/>
      <c r="D225" s="0" t="inlineStr">
        <is>
          <t>タイマー</t>
        </is>
      </c>
      <c r="E225" s="0" t="inlineStr">
        <is>
          <t>計時器</t>
        </is>
      </c>
      <c r="F225" s="0" t="inlineStr">
        <is>
          <t>Таймер</t>
        </is>
      </c>
      <c r="G225" s="0" t="inlineStr"/>
      <c r="H225" s="0" t="inlineStr">
        <is>
          <t>Zamanlayıcı</t>
        </is>
      </c>
      <c r="I225" s="0" t="inlineStr">
        <is>
          <t>czasowy</t>
        </is>
      </c>
      <c r="J225" s="0" t="inlineStr">
        <is>
          <t>Hẹn giờ</t>
        </is>
      </c>
      <c r="K225" s="0" t="inlineStr">
        <is>
          <t>ןמז</t>
        </is>
      </c>
      <c r="L225" s="0" t="inlineStr">
        <is>
          <t>Minuteur</t>
        </is>
      </c>
    </row>
    <row r="226">
      <c r="A226" s="0" t="inlineStr">
        <is>
          <t>Auto-off Timer</t>
        </is>
      </c>
      <c r="B226" s="0" t="inlineStr">
        <is>
          <t>자동꺼짐 타이머</t>
        </is>
      </c>
      <c r="C226" s="0" t="inlineStr"/>
      <c r="D226" s="0" t="inlineStr">
        <is>
          <t>自動オフタイマー</t>
        </is>
      </c>
      <c r="E226" s="0" t="inlineStr">
        <is>
          <t>自動關機定時器</t>
        </is>
      </c>
      <c r="F226" s="0" t="inlineStr">
        <is>
          <t>Таймер авт.выкл</t>
        </is>
      </c>
      <c r="G226" s="0" t="inlineStr">
        <is>
          <t>Spegn.autom.Timer</t>
        </is>
      </c>
      <c r="H226" s="0" t="inlineStr">
        <is>
          <t>Otomatik zamanlayıcı kapalı</t>
        </is>
      </c>
      <c r="I226" s="0" t="inlineStr">
        <is>
          <t>Automatyczny wyłacznik czasowy</t>
        </is>
      </c>
      <c r="J226" s="0" t="inlineStr">
        <is>
          <t>Tự động tắt hẹn giờ</t>
        </is>
      </c>
      <c r="K226" s="0" t="inlineStr">
        <is>
          <t>יטמוטוא יוביכ רמייט</t>
        </is>
      </c>
      <c r="L226" s="0" t="inlineStr">
        <is>
          <t>Minuterie d'arrêt automatique</t>
        </is>
      </c>
    </row>
    <row r="227">
      <c r="A227" s="0" t="inlineStr">
        <is>
          <t>3 hours</t>
        </is>
      </c>
      <c r="B227" s="0" t="inlineStr">
        <is>
          <t>3시간</t>
        </is>
      </c>
      <c r="C227" s="0" t="inlineStr"/>
      <c r="D227" s="0" t="inlineStr">
        <is>
          <t>3時間</t>
        </is>
      </c>
      <c r="E227" s="0" t="inlineStr">
        <is>
          <t>3小時</t>
        </is>
      </c>
      <c r="F227" s="0" t="inlineStr">
        <is>
          <t>3 ч.</t>
        </is>
      </c>
      <c r="G227" s="0" t="inlineStr">
        <is>
          <t>3 ore</t>
        </is>
      </c>
      <c r="H227" s="0" t="inlineStr">
        <is>
          <t>3 saat</t>
        </is>
      </c>
      <c r="I227" s="0" t="inlineStr">
        <is>
          <t>3 godzin</t>
        </is>
      </c>
      <c r="J227" s="0" t="inlineStr">
        <is>
          <t>3 giờ</t>
        </is>
      </c>
      <c r="K227" s="0" t="inlineStr">
        <is>
          <t>3 תועש</t>
        </is>
      </c>
      <c r="L227" s="0" t="inlineStr">
        <is>
          <t>3 heures</t>
        </is>
      </c>
    </row>
    <row r="228">
      <c r="A228" s="0" t="inlineStr">
        <is>
          <t>6 hours</t>
        </is>
      </c>
      <c r="B228" s="0" t="inlineStr">
        <is>
          <t>6시간</t>
        </is>
      </c>
      <c r="C228" s="0" t="inlineStr"/>
      <c r="D228" s="0" t="inlineStr">
        <is>
          <t>6時間</t>
        </is>
      </c>
      <c r="E228" s="0" t="inlineStr">
        <is>
          <t>6小時</t>
        </is>
      </c>
      <c r="F228" s="0" t="inlineStr">
        <is>
          <t>6 ч.</t>
        </is>
      </c>
      <c r="G228" s="0" t="inlineStr">
        <is>
          <t>6 ore</t>
        </is>
      </c>
      <c r="H228" s="0" t="inlineStr">
        <is>
          <t>6 saat</t>
        </is>
      </c>
      <c r="I228" s="0" t="inlineStr">
        <is>
          <t>6 godzin</t>
        </is>
      </c>
      <c r="J228" s="0" t="inlineStr">
        <is>
          <t>6 giờ</t>
        </is>
      </c>
      <c r="K228" s="0" t="inlineStr">
        <is>
          <t>6 תועש</t>
        </is>
      </c>
      <c r="L228" s="0" t="inlineStr">
        <is>
          <t>6 heures</t>
        </is>
      </c>
    </row>
    <row r="229">
      <c r="A229" s="0" t="inlineStr">
        <is>
          <t>12 hours</t>
        </is>
      </c>
      <c r="B229" s="0" t="inlineStr">
        <is>
          <t>12시간</t>
        </is>
      </c>
      <c r="C229" s="0" t="inlineStr"/>
      <c r="D229" s="0" t="inlineStr">
        <is>
          <t>12時間</t>
        </is>
      </c>
      <c r="E229" s="0" t="inlineStr">
        <is>
          <t>12小時</t>
        </is>
      </c>
      <c r="F229" s="0" t="inlineStr">
        <is>
          <t>12 ч.</t>
        </is>
      </c>
      <c r="G229" s="0" t="inlineStr">
        <is>
          <t>12 ore</t>
        </is>
      </c>
      <c r="H229" s="0" t="inlineStr">
        <is>
          <t>12 saat</t>
        </is>
      </c>
      <c r="I229" s="0" t="inlineStr">
        <is>
          <t>12 godzin</t>
        </is>
      </c>
      <c r="J229" s="0" t="inlineStr">
        <is>
          <t>12 giờ</t>
        </is>
      </c>
      <c r="K229" s="0" t="inlineStr">
        <is>
          <t>12 תועש</t>
        </is>
      </c>
      <c r="L229" s="0" t="inlineStr">
        <is>
          <t>12 heures</t>
        </is>
      </c>
    </row>
    <row r="230">
      <c r="A230" s="0" t="inlineStr">
        <is>
          <t>24 hours</t>
        </is>
      </c>
      <c r="B230" s="0" t="inlineStr">
        <is>
          <t>24시간</t>
        </is>
      </c>
      <c r="C230" s="0" t="inlineStr"/>
      <c r="D230" s="0" t="inlineStr">
        <is>
          <t>24時間</t>
        </is>
      </c>
      <c r="E230" s="0" t="inlineStr">
        <is>
          <t>24小時</t>
        </is>
      </c>
      <c r="F230" s="0" t="inlineStr">
        <is>
          <t>24 ч.</t>
        </is>
      </c>
      <c r="G230" s="0" t="inlineStr">
        <is>
          <t>24 ore</t>
        </is>
      </c>
      <c r="H230" s="0" t="inlineStr">
        <is>
          <t>24 saat</t>
        </is>
      </c>
      <c r="I230" s="0" t="inlineStr">
        <is>
          <t>24 godzin</t>
        </is>
      </c>
      <c r="J230" s="0" t="inlineStr">
        <is>
          <t>24 giờ</t>
        </is>
      </c>
      <c r="K230" s="0" t="inlineStr">
        <is>
          <t>24 תועש</t>
        </is>
      </c>
      <c r="L230" s="0" t="inlineStr">
        <is>
          <t>24 heures</t>
        </is>
      </c>
    </row>
    <row r="231">
      <c r="A231" s="0" t="inlineStr">
        <is>
          <t>48 hours</t>
        </is>
      </c>
      <c r="B231" s="0" t="inlineStr">
        <is>
          <t>48시간</t>
        </is>
      </c>
      <c r="C231" s="0" t="inlineStr"/>
      <c r="D231" s="0" t="inlineStr">
        <is>
          <t>48時間</t>
        </is>
      </c>
      <c r="E231" s="0" t="inlineStr">
        <is>
          <t>48小時</t>
        </is>
      </c>
      <c r="F231" s="0" t="inlineStr">
        <is>
          <t>48 ч.</t>
        </is>
      </c>
      <c r="G231" s="0" t="inlineStr">
        <is>
          <t>48 ore</t>
        </is>
      </c>
      <c r="H231" s="0" t="inlineStr">
        <is>
          <t>48 saat</t>
        </is>
      </c>
      <c r="I231" s="0" t="inlineStr">
        <is>
          <t>48 godzin</t>
        </is>
      </c>
      <c r="J231" s="0" t="inlineStr">
        <is>
          <t>48 giờ</t>
        </is>
      </c>
      <c r="K231" s="0" t="inlineStr">
        <is>
          <t>48 תועש</t>
        </is>
      </c>
      <c r="L231" s="0" t="inlineStr">
        <is>
          <t>48 heures</t>
        </is>
      </c>
    </row>
    <row r="232">
      <c r="A232" s="0" t="inlineStr">
        <is>
          <t>Winter LBP</t>
        </is>
      </c>
      <c r="B232" s="0" t="inlineStr">
        <is>
          <t>겨울철 LBP</t>
        </is>
      </c>
      <c r="C232" s="0" t="inlineStr"/>
      <c r="D232" s="0" t="inlineStr"/>
      <c r="E232" s="0" t="inlineStr">
        <is>
          <t>冬季 LBP</t>
        </is>
      </c>
      <c r="F232" s="0" t="inlineStr">
        <is>
          <t>Зима LBP</t>
        </is>
      </c>
      <c r="G232" s="0" t="inlineStr">
        <is>
          <t>LBP inverno</t>
        </is>
      </c>
      <c r="H232" s="0" t="inlineStr">
        <is>
          <t>Kış LBP</t>
        </is>
      </c>
      <c r="I232" s="0" t="inlineStr">
        <is>
          <t>Zimowy LBP</t>
        </is>
      </c>
      <c r="J232" s="0" t="inlineStr">
        <is>
          <t>mùa lạnh Bảo vệ acquy</t>
        </is>
      </c>
      <c r="K232" s="0" t="inlineStr">
        <is>
          <t>ףרוחב ךומנ הללוס בצמ</t>
        </is>
      </c>
      <c r="L232" s="0" t="inlineStr">
        <is>
          <t>LBP d'hiver</t>
        </is>
      </c>
    </row>
    <row r="233">
      <c r="A233" s="0" t="inlineStr">
        <is>
          <t>LCD always been on option settings while driving.</t>
        </is>
      </c>
      <c r="B233" s="0" t="inlineStr">
        <is>
          <t>주행 중 LCD 항상 켜기 옵션이 활성화되어 있습니다.</t>
        </is>
      </c>
      <c r="C233" s="0" t="inlineStr">
        <is>
          <t xml:space="preserve">    LCD screen is always 'on'     while driving.</t>
        </is>
      </c>
      <c r="D233" s="0" t="inlineStr">
        <is>
          <t>走行中のLCDが「常にオン」に設定されています。</t>
        </is>
      </c>
      <c r="E233" s="0" t="inlineStr">
        <is>
          <t>LCD 螢幕在駕駛時長期開啟</t>
        </is>
      </c>
      <c r="F233" s="0" t="inlineStr">
        <is>
          <t>ЖК экран всегда включен во время вождения</t>
        </is>
      </c>
      <c r="G233" s="0" t="inlineStr">
        <is>
          <t>Display LCD con impostazioni modificabili durante la guida.</t>
        </is>
      </c>
      <c r="H233" s="0" t="inlineStr">
        <is>
          <t>LCD ekran ayarı kullanırken daima açıktır.</t>
        </is>
      </c>
      <c r="I233" s="0" t="inlineStr">
        <is>
          <t>Ekran LCD zawsze włączony podczas jazdy</t>
        </is>
      </c>
      <c r="J233" s="0" t="inlineStr">
        <is>
          <t>LCD luôn hiển thị trong khi lái xe</t>
        </is>
      </c>
      <c r="K233" s="0" t="inlineStr">
        <is>
          <t>.הגיהנ תעב תורשפא תורדגה לע היהי דימת ךסמה</t>
        </is>
      </c>
      <c r="L233" s="0" t="inlineStr">
        <is>
          <t>L'écran LCD toujours en option pendant la conduite.</t>
        </is>
      </c>
    </row>
    <row r="234">
      <c r="A234" s="0" t="inlineStr">
        <is>
          <t>From November to March LBP PowerOff option is fixed at 12.3V/24.3V.</t>
        </is>
      </c>
      <c r="B234" s="0" t="inlineStr">
        <is>
          <t>11월 부터 3월까지 LBP PowerOff 옵션이 12.3V/24.3V로 고정됩니다.</t>
        </is>
      </c>
      <c r="C234" s="0" t="inlineStr"/>
      <c r="D234" s="0" t="inlineStr">
        <is>
          <t>11月から3月までの自動遮断電圧は12.3V/24.3Vに固定されます。</t>
        </is>
      </c>
      <c r="E234" s="0" t="inlineStr">
        <is>
          <t>從十一月至三月LBP關機選項固定為12.3V/24.3V。</t>
        </is>
      </c>
      <c r="F234" s="0" t="inlineStr">
        <is>
          <t>С ноября по март опция отключения батареи установлена на 12,3В/24,3B</t>
        </is>
      </c>
      <c r="G234" s="0" t="inlineStr">
        <is>
          <t>Da novembre a marzo funzione  LBP di spegnimento impostata a 12,3 V/24,3 V.</t>
        </is>
      </c>
      <c r="H234" s="0" t="inlineStr">
        <is>
          <t>Kasım'dan Mart'a kadar LBP Güç Kapalı seçeneği 12.3V/24.3V de düzeltilmiştir.</t>
        </is>
      </c>
      <c r="I234" s="0" t="inlineStr">
        <is>
          <t>Od listopada do marca opcja LBP PowerOff jest ustawiona na  12.3 V/24.3 V.</t>
        </is>
      </c>
      <c r="J234" s="0" t="inlineStr">
        <is>
          <t>tháng 11 - tháng 3, Bảo vệ acquy   được chỉnh 12.3V/24.3V</t>
        </is>
      </c>
      <c r="K234" s="0" t="inlineStr">
        <is>
          <t>.12.3V/24.3V ב העובק תורשפא יובכ חוכ LBP סראמ דע רבמבונמ</t>
        </is>
      </c>
      <c r="L234" s="0" t="inlineStr">
        <is>
          <t>De novembre à mars, l'option PowerOff LBP est fixée à 12,3V / 24,3V.</t>
        </is>
      </c>
    </row>
    <row r="235">
      <c r="A235" s="0" t="inlineStr">
        <is>
          <t>Always On</t>
        </is>
      </c>
      <c r="B235" s="0" t="inlineStr">
        <is>
          <t>항상 켜기</t>
        </is>
      </c>
      <c r="C235" s="0" t="inlineStr"/>
      <c r="D235" s="0" t="inlineStr">
        <is>
          <t>常にオン</t>
        </is>
      </c>
      <c r="E235" s="0" t="inlineStr">
        <is>
          <t>長期開啟</t>
        </is>
      </c>
      <c r="F235" s="0" t="inlineStr">
        <is>
          <t>Всегда вкл.</t>
        </is>
      </c>
      <c r="G235" s="0" t="inlineStr">
        <is>
          <t>Sempre acceso</t>
        </is>
      </c>
      <c r="H235" s="0" t="inlineStr">
        <is>
          <t>Daima açık</t>
        </is>
      </c>
      <c r="I235" s="0" t="inlineStr">
        <is>
          <t>Zawsze ON</t>
        </is>
      </c>
      <c r="J235" s="0" t="inlineStr">
        <is>
          <t>Luôn bật</t>
        </is>
      </c>
      <c r="K235" s="0" t="inlineStr">
        <is>
          <t>לעפומ דימת</t>
        </is>
      </c>
      <c r="L235" s="0" t="inlineStr">
        <is>
          <t>Toujours actif</t>
        </is>
      </c>
    </row>
    <row r="236">
      <c r="A236" s="0" t="inlineStr">
        <is>
          <t>[while driving]</t>
        </is>
      </c>
      <c r="B236" s="0" t="inlineStr">
        <is>
          <t>[주행 중]</t>
        </is>
      </c>
      <c r="C236" s="0" t="inlineStr"/>
      <c r="D236" s="0" t="inlineStr">
        <is>
          <t>[走行中]</t>
        </is>
      </c>
      <c r="E236" s="0" t="inlineStr">
        <is>
          <t>[開車時]</t>
        </is>
      </c>
      <c r="F236" s="0" t="inlineStr">
        <is>
          <t>во время вождения</t>
        </is>
      </c>
      <c r="G236" s="0" t="inlineStr">
        <is>
          <t>[durante la guida]</t>
        </is>
      </c>
      <c r="H236" s="0" t="inlineStr">
        <is>
          <t>[sürerken]</t>
        </is>
      </c>
      <c r="I236" s="0" t="inlineStr">
        <is>
          <t>[podczas jazdy]</t>
        </is>
      </c>
      <c r="J236" s="0" t="inlineStr">
        <is>
          <t>Đang lái xe</t>
        </is>
      </c>
      <c r="K236" s="0" t="inlineStr">
        <is>
          <t>[הגיהנ ןמזב]</t>
        </is>
      </c>
      <c r="L236" s="0" t="inlineStr">
        <is>
          <t>[tout en conduisant]</t>
        </is>
      </c>
    </row>
    <row r="237">
      <c r="A237" s="0" t="inlineStr">
        <is>
          <t>[TIMER]</t>
        </is>
      </c>
      <c r="B237" s="0" t="inlineStr">
        <is>
          <t>[시계]</t>
        </is>
      </c>
      <c r="C237" s="0" t="inlineStr"/>
      <c r="D237" s="0" t="inlineStr">
        <is>
          <t>[タイマー]</t>
        </is>
      </c>
      <c r="E237" s="0" t="inlineStr">
        <is>
          <t>[計時器]</t>
        </is>
      </c>
      <c r="F237" s="0" t="inlineStr">
        <is>
          <t>[Таймер]</t>
        </is>
      </c>
      <c r="G237" s="0" t="inlineStr"/>
      <c r="H237" s="0" t="inlineStr">
        <is>
          <t>[Zamanlayıcı]</t>
        </is>
      </c>
      <c r="I237" s="0" t="inlineStr">
        <is>
          <t>[czasowy]</t>
        </is>
      </c>
      <c r="J237" s="0" t="inlineStr">
        <is>
          <t>[Hẹn giờ]</t>
        </is>
      </c>
      <c r="K237" s="0" t="inlineStr">
        <is>
          <t>[רמייט]</t>
        </is>
      </c>
      <c r="L237" s="0" t="inlineStr">
        <is>
          <t>[MINUTEUR]</t>
        </is>
      </c>
    </row>
    <row r="238">
      <c r="A238" s="0" t="inlineStr">
        <is>
          <t>[LIVE]</t>
        </is>
      </c>
      <c r="B238" s="0" t="inlineStr">
        <is>
          <t>[실시간 영상]</t>
        </is>
      </c>
      <c r="C238" s="0" t="inlineStr"/>
      <c r="D238" s="0" t="inlineStr">
        <is>
          <t>[リアルタイム]</t>
        </is>
      </c>
      <c r="E238" s="0" t="inlineStr">
        <is>
          <t>[實時影像]</t>
        </is>
      </c>
      <c r="F238" s="0" t="inlineStr">
        <is>
          <t>[Реальное время]</t>
        </is>
      </c>
      <c r="G238" s="0" t="inlineStr"/>
      <c r="H238" s="0" t="inlineStr">
        <is>
          <t>[Canlı]</t>
        </is>
      </c>
      <c r="I238" s="0" t="inlineStr">
        <is>
          <t>[Na Żywo]</t>
        </is>
      </c>
      <c r="J238" s="0" t="inlineStr">
        <is>
          <t>[Trực tiếp]</t>
        </is>
      </c>
      <c r="K238" s="0" t="inlineStr">
        <is>
          <t>[ח רודיש]</t>
        </is>
      </c>
      <c r="L238" s="0" t="inlineStr">
        <is>
          <t>[VIVRE]</t>
        </is>
      </c>
    </row>
    <row r="239">
      <c r="A239" s="0" t="inlineStr">
        <is>
          <t>Always On[TIMER]</t>
        </is>
      </c>
    </row>
    <row r="240">
      <c r="A240" s="0" t="inlineStr">
        <is>
          <t>Always On[LIVE]</t>
        </is>
      </c>
    </row>
    <row r="241">
      <c r="A241" s="0" t="inlineStr">
        <is>
          <t>[Main Screen]</t>
        </is>
      </c>
      <c r="B241" s="0" t="inlineStr">
        <is>
          <t>[메인 화면]</t>
        </is>
      </c>
      <c r="C241" s="0" t="inlineStr"/>
      <c r="D241" s="0" t="inlineStr">
        <is>
          <t>[メイン画面]</t>
        </is>
      </c>
      <c r="E241" s="0" t="inlineStr">
        <is>
          <t>[主画面]</t>
        </is>
      </c>
      <c r="K241" s="0" t="inlineStr">
        <is>
          <t>[ישאר ךסמ]</t>
        </is>
      </c>
      <c r="L241" s="0" t="inlineStr">
        <is>
          <t>[Écran principal]</t>
        </is>
      </c>
    </row>
    <row r="242">
      <c r="A242" s="0" t="inlineStr">
        <is>
          <t>Note : If you select 'Always On[LIVE]', the LCD life may be shortened. Do you want to though?</t>
        </is>
      </c>
      <c r="B242" s="0" t="inlineStr">
        <is>
          <t>항상 켜기[실시간 영상] 선택 시 LCD 수명이 단축될 수 있습니다. 그래도 하시겠습니까?</t>
        </is>
      </c>
      <c r="C242" s="0" t="inlineStr">
        <is>
          <t>If you select 'Always On[LIVE]', the LCD life may be shortened. Do you want to though?</t>
        </is>
      </c>
      <c r="D242" s="0" t="inlineStr">
        <is>
          <t>常にオン[リアルタイム映像]を設定後、LCD寿命が短縮されることがあります。続けますか？</t>
        </is>
      </c>
      <c r="E242" s="0" t="inlineStr">
        <is>
          <t>注:如果選擇長期開啟[實時影像],可能會縮短LCD螢幕的壽命,是否繼續?</t>
        </is>
      </c>
      <c r="F242" s="0" t="inlineStr">
        <is>
          <t>Если вы выберите Всегда на [LIVE], ЖК жизнь может быть сокращен. Вы хотите продолжить?</t>
        </is>
      </c>
      <c r="G242" s="0" t="inlineStr">
        <is>
          <t xml:space="preserve"> Selezionando 'Sempre acceso   [LIVE]' si riduce la durata  del display. Continuare?</t>
        </is>
      </c>
      <c r="H242" s="0" t="inlineStr">
        <is>
          <t>Eğer 'Daima Açık (CANLI) seçeneğini seçersiniz LCD ömrü kısalıcaktır.Yine de yapmak istiyor musunuz?</t>
        </is>
      </c>
      <c r="I242" s="0" t="inlineStr">
        <is>
          <t>żywotność wyświetlacza LCD może zostać skrócona. Wykonać?</t>
        </is>
      </c>
      <c r="J242" s="0" t="inlineStr">
        <is>
          <t>Nếu bạn chọn 'LCD Luôn sáng', tuổi thọ LCD có thể rút ngắn. Bạn có muốn tiếp tục?</t>
        </is>
      </c>
      <c r="K242" s="0" t="inlineStr">
        <is>
          <t>?תאז הצור התא םאה .תרגסמה תאו ךסמ-ה ייח תא ורצקת ,יח רודישב דימת תורשפאב ורחבת םא</t>
        </is>
      </c>
      <c r="L242" s="0" t="inlineStr">
        <is>
          <t>Si vous sélectionnez Toujours activé [LIVE], la durée de vie de l'écran LCD peut être raccourcie. Voulez-vous cependant?</t>
        </is>
      </c>
    </row>
    <row r="243">
      <c r="A243" s="0" t="inlineStr">
        <is>
          <t>Are you sure you want to shutdown the system?</t>
        </is>
      </c>
      <c r="B243" s="0" t="inlineStr">
        <is>
          <t>시스템을 종료하시겠습니까?</t>
        </is>
      </c>
      <c r="C243" s="0" t="inlineStr">
        <is>
          <t xml:space="preserve">     Proceed to shut down      the system?</t>
        </is>
      </c>
      <c r="D243" s="0" t="inlineStr">
        <is>
          <t>システムを終了しますか？</t>
        </is>
      </c>
      <c r="E243" s="0" t="inlineStr">
        <is>
          <t>你確定要關閉系統?</t>
        </is>
      </c>
      <c r="F243" s="0" t="inlineStr">
        <is>
          <t>Отключить систему?</t>
        </is>
      </c>
      <c r="G243" s="0" t="inlineStr">
        <is>
          <t>Spegnere la telecamera?</t>
        </is>
      </c>
      <c r="H243" s="0" t="inlineStr">
        <is>
          <t>Sistemi kapatmak istediğinizden emin misiniz?</t>
        </is>
      </c>
      <c r="I243" s="0" t="inlineStr">
        <is>
          <t>Zamknąć system?</t>
        </is>
      </c>
      <c r="J243" s="0" t="inlineStr">
        <is>
          <t>Bạn có chắc chắn muốn tắt hệ thống?</t>
        </is>
      </c>
      <c r="K243" s="0" t="inlineStr">
        <is>
          <t>?תכרעמה תא תובכל ךנוצרבש חוטב התא םאה</t>
        </is>
      </c>
      <c r="L243" s="0" t="inlineStr">
        <is>
          <t>Voulez-vous vraiment arrêter le système?</t>
        </is>
      </c>
    </row>
    <row r="244">
      <c r="A244" s="0" t="inlineStr">
        <is>
          <t>2-wire</t>
        </is>
      </c>
      <c r="B244" s="0" t="inlineStr">
        <is>
          <t>2 선</t>
        </is>
      </c>
      <c r="C244" s="0" t="inlineStr"/>
      <c r="D244" s="0" t="inlineStr">
        <is>
          <t>2線式</t>
        </is>
      </c>
      <c r="E244" s="0" t="inlineStr">
        <is>
          <t>2綫</t>
        </is>
      </c>
      <c r="F244" s="0" t="inlineStr">
        <is>
          <t>2-проводная</t>
        </is>
      </c>
      <c r="G244" s="0" t="inlineStr">
        <is>
          <t>2 fili</t>
        </is>
      </c>
      <c r="H244" s="0" t="inlineStr">
        <is>
          <t xml:space="preserve">2 Uçlu Kablo </t>
        </is>
      </c>
      <c r="I244" s="0" t="inlineStr">
        <is>
          <t>2 żyłowe</t>
        </is>
      </c>
      <c r="J244" s="0" t="inlineStr">
        <is>
          <t>2-dây</t>
        </is>
      </c>
      <c r="K244" s="0" t="inlineStr">
        <is>
          <t>םיטוח-2</t>
        </is>
      </c>
      <c r="L244" s="0" t="inlineStr">
        <is>
          <t>2 fils</t>
        </is>
      </c>
    </row>
    <row r="245">
      <c r="A245" s="0" t="inlineStr">
        <is>
          <t>3-wire</t>
        </is>
      </c>
      <c r="B245" s="0" t="inlineStr">
        <is>
          <t>3 선</t>
        </is>
      </c>
      <c r="C245" s="0" t="inlineStr"/>
      <c r="D245" s="0" t="inlineStr">
        <is>
          <t>3線式</t>
        </is>
      </c>
      <c r="E245" s="0" t="inlineStr">
        <is>
          <t>3綫</t>
        </is>
      </c>
      <c r="F245" s="0" t="inlineStr">
        <is>
          <t>3-проводная</t>
        </is>
      </c>
      <c r="G245" s="0" t="inlineStr">
        <is>
          <t>3 fili</t>
        </is>
      </c>
      <c r="H245" s="0" t="inlineStr">
        <is>
          <t>3 Uçlu Kablo</t>
        </is>
      </c>
      <c r="I245" s="0" t="inlineStr">
        <is>
          <t>3 żyłowe</t>
        </is>
      </c>
      <c r="J245" s="0" t="inlineStr">
        <is>
          <t>3-dây</t>
        </is>
      </c>
      <c r="K245" s="0" t="inlineStr">
        <is>
          <t>םיטוח-3</t>
        </is>
      </c>
      <c r="L245" s="0" t="inlineStr">
        <is>
          <t>3 fils</t>
        </is>
      </c>
    </row>
    <row r="246">
      <c r="A246" s="0" t="inlineStr">
        <is>
          <t>Wiring</t>
        </is>
      </c>
      <c r="B246" s="0" t="inlineStr">
        <is>
          <t>전원선</t>
        </is>
      </c>
      <c r="F246" s="0" t="inlineStr">
        <is>
          <t>электропроводка</t>
        </is>
      </c>
      <c r="K246" s="0" t="inlineStr">
        <is>
          <t>טוויח</t>
        </is>
      </c>
    </row>
    <row r="247">
      <c r="A247" s="0" t="inlineStr">
        <is>
          <t>Insert the SD card.</t>
        </is>
      </c>
      <c r="B247" s="0" t="inlineStr">
        <is>
          <t>SD카드를 삽입하십시오.</t>
        </is>
      </c>
      <c r="C247" s="0" t="inlineStr"/>
      <c r="D247" s="0" t="inlineStr">
        <is>
          <t>SDカードを挿入してください。</t>
        </is>
      </c>
      <c r="E247" s="0" t="inlineStr">
        <is>
          <t>請插入SD卡。</t>
        </is>
      </c>
      <c r="F247" s="0" t="inlineStr">
        <is>
          <t>Вставьте SD-карту.</t>
        </is>
      </c>
      <c r="G247" s="0" t="inlineStr">
        <is>
          <t>Inserire la scheda microSD.</t>
        </is>
      </c>
      <c r="H247" s="0" t="inlineStr">
        <is>
          <t>SD kartı ekle.</t>
        </is>
      </c>
      <c r="I247" s="0" t="inlineStr">
        <is>
          <t>Proszę włożyć kartę SD</t>
        </is>
      </c>
      <c r="J247" s="0" t="inlineStr">
        <is>
          <t>Lắp thẻ SD</t>
        </is>
      </c>
      <c r="K247" s="0" t="inlineStr">
        <is>
          <t>ןורכיז סיטרכ סנכה</t>
        </is>
      </c>
      <c r="L247" s="0" t="inlineStr">
        <is>
          <t>Insérez la carte SD.</t>
        </is>
      </c>
    </row>
    <row r="248">
      <c r="A248" s="0" t="inlineStr">
        <is>
          <t>Insert the SD card.</t>
        </is>
      </c>
      <c r="B248" s="0" t="inlineStr">
        <is>
          <t>SD카드를 삽입하십시오.</t>
        </is>
      </c>
      <c r="C248" s="0" t="inlineStr"/>
      <c r="D248" s="0" t="inlineStr">
        <is>
          <t>SDカードを挿入してください。</t>
        </is>
      </c>
      <c r="E248" s="0" t="inlineStr">
        <is>
          <t>請插入SD卡。</t>
        </is>
      </c>
      <c r="F248" s="0" t="inlineStr">
        <is>
          <t>Вставьте SD-карту.</t>
        </is>
      </c>
      <c r="G248" s="0" t="inlineStr">
        <is>
          <t>Inserire la scheda microSD.</t>
        </is>
      </c>
      <c r="H248" s="0" t="inlineStr">
        <is>
          <t>SD kartı ekle.</t>
        </is>
      </c>
      <c r="I248" s="0" t="inlineStr">
        <is>
          <t>Proszę włożyć kartę SD</t>
        </is>
      </c>
      <c r="J248" s="0" t="inlineStr">
        <is>
          <t>Lắp thẻ SD</t>
        </is>
      </c>
      <c r="K248" s="0" t="inlineStr">
        <is>
          <t>ןורכיז סיטרכ סנכה</t>
        </is>
      </c>
      <c r="L248" s="0" t="inlineStr">
        <is>
          <t>Insérez la carte SD.</t>
        </is>
      </c>
    </row>
    <row r="249">
      <c r="A249" s="0" t="inlineStr">
        <is>
          <t>Please insert the sd card into the dashcam.</t>
        </is>
      </c>
    </row>
    <row r="250">
      <c r="A250" s="0" t="inlineStr">
        <is>
          <t>2-wire connection does not supported timer.</t>
        </is>
      </c>
      <c r="B250" s="0" t="inlineStr">
        <is>
          <t>2선 연결은 타이머 기능이 지원되지 않습니다.</t>
        </is>
      </c>
      <c r="C250" s="0" t="inlineStr"/>
      <c r="D250" s="0" t="inlineStr">
        <is>
          <t>2線接続は、タイマーをサポートしていません。</t>
        </is>
      </c>
      <c r="E250" s="0" t="inlineStr">
        <is>
          <t>2綫連接不支援定時器。</t>
        </is>
      </c>
      <c r="F250" s="0" t="inlineStr">
        <is>
          <t>2-проводное подключение не поддерживается таймер.</t>
        </is>
      </c>
      <c r="G250" s="0" t="inlineStr">
        <is>
          <t xml:space="preserve">  collegamento a 2 fili non     supportato timer.</t>
        </is>
      </c>
      <c r="H250" s="0" t="inlineStr">
        <is>
          <t>2 telli bağlantı zamanlayıcıyı desteklemiyor.</t>
        </is>
      </c>
      <c r="I250" s="0" t="inlineStr">
        <is>
          <t>Połączenia 2-żyłowe nie obsługują timerów.</t>
        </is>
      </c>
      <c r="J250" s="0" t="inlineStr">
        <is>
          <t>Dây nguồn 2 dây không hỗ trợ hẹn giờ</t>
        </is>
      </c>
      <c r="K250" s="0" t="inlineStr">
        <is>
          <t>רמייטב ךמות וניא יתילכת-וד רוביח</t>
        </is>
      </c>
      <c r="L250" s="0" t="inlineStr">
        <is>
          <t>La connexion à 2 fils ne prend pas en charge la minuterie.</t>
        </is>
      </c>
    </row>
    <row r="251">
      <c r="A251" s="0" t="inlineStr">
        <is>
          <t>2-wire connection does not supported high temperature shutdown.</t>
        </is>
      </c>
      <c r="B251" s="0" t="inlineStr">
        <is>
          <t>2선 연결은 고온차단기능이 지원되지 않습니다.</t>
        </is>
      </c>
      <c r="C251" s="0" t="inlineStr"/>
      <c r="D251" s="0" t="inlineStr">
        <is>
          <t>2線接続は、高温ブロック機能をサポートしていません。</t>
        </is>
      </c>
      <c r="E251" s="0" t="inlineStr">
        <is>
          <t>2綫連接不支援高溫阻擋。</t>
        </is>
      </c>
      <c r="F251" s="0" t="inlineStr">
        <is>
          <t>2-проводное подключение не поддерживается Горячий от.</t>
        </is>
      </c>
      <c r="G251" s="0" t="inlineStr">
        <is>
          <t xml:space="preserve"> Controllo temperatura non    supportato con spinotto 12V.</t>
        </is>
      </c>
      <c r="H251" s="0" t="inlineStr">
        <is>
          <t>2 telli bağlantı, yüksek sıcaklık kapanmasını desteklemez.</t>
        </is>
      </c>
      <c r="I251" s="0" t="inlineStr">
        <is>
          <t>Połączenie 2-żyłowe nie jest obsługiwane w Wysoko temperatura.</t>
        </is>
      </c>
      <c r="J251" s="0" t="inlineStr">
        <is>
          <t>Dây nguồn 2 dây không hỗ trợ tắt máy ở nhiệt độ cao</t>
        </is>
      </c>
      <c r="K251" s="0" t="inlineStr">
        <is>
          <t>.ההובג הרוטרפמטב יוביכב ךמות וניא יתילכת-וד רוביח</t>
        </is>
      </c>
      <c r="L251" s="0" t="inlineStr">
        <is>
          <t>La connexion à 2 fils ne prend pas en charge l'arrêt à haute température.</t>
        </is>
      </c>
    </row>
    <row r="252">
      <c r="A252" s="0" t="inlineStr">
        <is>
          <t>2-wire connection do not supported this Function</t>
        </is>
      </c>
      <c r="B252" s="0" t="inlineStr">
        <is>
          <t>2선 연결은 이 기능이 지원되지 않습니다.</t>
        </is>
      </c>
    </row>
    <row r="253">
      <c r="A253" s="0" t="inlineStr">
        <is>
          <t>Integrated recording (recommended)</t>
        </is>
      </c>
      <c r="B253" s="0" t="inlineStr">
        <is>
          <t>통합 녹화 (권장)</t>
        </is>
      </c>
      <c r="C253" s="0" t="inlineStr"/>
      <c r="D253" s="0" t="inlineStr">
        <is>
          <t>統合記録(推薦)</t>
        </is>
      </c>
      <c r="E253" s="0" t="inlineStr">
        <is>
          <t>集成記錄(推薦)</t>
        </is>
      </c>
      <c r="F253" s="0" t="inlineStr">
        <is>
          <t>Встроенная запись (рекомендуется)</t>
        </is>
      </c>
      <c r="G253" s="0" t="inlineStr">
        <is>
          <t>registrazione integrata (consigliata)</t>
        </is>
      </c>
      <c r="H253" s="0" t="inlineStr">
        <is>
          <t>Birleşik kayıt (önerilen)</t>
        </is>
      </c>
      <c r="I253" s="0" t="inlineStr">
        <is>
          <t>Zintegrowane nagrywanie (zalecane)</t>
        </is>
      </c>
      <c r="J253" s="0" t="inlineStr">
        <is>
          <t>Ghi hình tích hợp (khuyến cáo)</t>
        </is>
      </c>
      <c r="K253" s="0" t="inlineStr">
        <is>
          <t>(ץלמומ)תבלושמ הטלקה</t>
        </is>
      </c>
      <c r="L253" s="0" t="inlineStr">
        <is>
          <t>Enregistrement intégré (recommandé)</t>
        </is>
      </c>
    </row>
    <row r="254">
      <c r="A254" s="0" t="inlineStr">
        <is>
          <t>Integrated recording</t>
        </is>
      </c>
      <c r="B254" s="0" t="inlineStr">
        <is>
          <t>통합 녹화</t>
        </is>
      </c>
      <c r="C254" s="0" t="inlineStr"/>
      <c r="D254" s="0" t="inlineStr">
        <is>
          <t>統合記録</t>
        </is>
      </c>
      <c r="E254" s="0" t="inlineStr">
        <is>
          <t>集成记录</t>
        </is>
      </c>
      <c r="F254" s="0" t="inlineStr">
        <is>
          <t>Встроенная запись</t>
        </is>
      </c>
      <c r="G254" s="0" t="inlineStr">
        <is>
          <t>registrazione integrata</t>
        </is>
      </c>
      <c r="H254" s="0" t="inlineStr">
        <is>
          <t>Birleşik kayıt</t>
        </is>
      </c>
      <c r="I254" s="0" t="inlineStr">
        <is>
          <t>Zintegrowane nagrywanie</t>
        </is>
      </c>
      <c r="J254" s="0" t="inlineStr">
        <is>
          <t>Ghi hình tích hợp</t>
        </is>
      </c>
      <c r="K254" s="0" t="inlineStr">
        <is>
          <t>תבלושמ הטלקה</t>
        </is>
      </c>
      <c r="L254" s="0" t="inlineStr">
        <is>
          <t>Enregistrement intégré</t>
        </is>
      </c>
    </row>
    <row r="255">
      <c r="A255" s="0" t="inlineStr">
        <is>
          <t>(recommended)</t>
        </is>
      </c>
      <c r="B255" s="0" t="inlineStr">
        <is>
          <t>(권장)</t>
        </is>
      </c>
      <c r="C255" s="0" t="inlineStr"/>
      <c r="D255" s="0" t="inlineStr">
        <is>
          <t>(推薦)</t>
        </is>
      </c>
      <c r="E255" s="0" t="inlineStr">
        <is>
          <t>(推荐)</t>
        </is>
      </c>
      <c r="F255" s="0" t="inlineStr">
        <is>
          <t>(рекомендуется)</t>
        </is>
      </c>
      <c r="G255" s="0" t="inlineStr">
        <is>
          <t>(consigliata)</t>
        </is>
      </c>
      <c r="H255" s="0" t="inlineStr">
        <is>
          <t>(önerilen)</t>
        </is>
      </c>
      <c r="I255" s="0" t="inlineStr">
        <is>
          <t>(zalecane)</t>
        </is>
      </c>
      <c r="J255" s="0" t="inlineStr">
        <is>
          <t>(khuyến cáo)</t>
        </is>
      </c>
      <c r="K255" s="0" t="inlineStr">
        <is>
          <t>(ץלמומ)</t>
        </is>
      </c>
      <c r="L255" s="0" t="inlineStr">
        <is>
          <t>(recommandé)</t>
        </is>
      </c>
    </row>
    <row r="256">
      <c r="A256" s="0" t="inlineStr">
        <is>
          <t>split recording</t>
        </is>
      </c>
      <c r="B256" s="0" t="inlineStr">
        <is>
          <t>분할 녹화</t>
        </is>
      </c>
      <c r="C256" s="0" t="inlineStr"/>
      <c r="D256" s="0" t="inlineStr">
        <is>
          <t>分割録画</t>
        </is>
      </c>
      <c r="E256" s="0" t="inlineStr">
        <is>
          <t>拆分記錄</t>
        </is>
      </c>
      <c r="F256" s="0" t="inlineStr">
        <is>
          <t>сплит записи</t>
        </is>
      </c>
      <c r="G256" s="0" t="inlineStr">
        <is>
          <t>registrazione separata</t>
        </is>
      </c>
      <c r="H256" s="0" t="inlineStr">
        <is>
          <t>Ayrık kayıt</t>
        </is>
      </c>
      <c r="I256" s="0" t="inlineStr">
        <is>
          <t>nagrywanie podzielone</t>
        </is>
      </c>
      <c r="J256" s="0" t="inlineStr">
        <is>
          <t>Tách ghi hình</t>
        </is>
      </c>
      <c r="K256" s="0" t="inlineStr">
        <is>
          <t>תלצופמ הטלקה</t>
        </is>
      </c>
      <c r="L256" s="0" t="inlineStr">
        <is>
          <t>enregistrement fractionné</t>
        </is>
      </c>
    </row>
    <row r="257">
      <c r="A257" s="0" t="inlineStr">
        <is>
          <t>General-driven recording</t>
        </is>
      </c>
      <c r="B257" s="0" t="inlineStr">
        <is>
          <t>일반 위주 녹화</t>
        </is>
      </c>
      <c r="C257" s="0" t="inlineStr"/>
      <c r="D257" s="0" t="inlineStr">
        <is>
          <t>一般録画中心</t>
        </is>
      </c>
      <c r="E257" s="0" t="inlineStr">
        <is>
          <t>通用驅動記錄</t>
        </is>
      </c>
      <c r="F257" s="0" t="inlineStr">
        <is>
          <t>Общие управляемой записи</t>
        </is>
      </c>
      <c r="G257" s="0" t="inlineStr">
        <is>
          <t>Registrazione generale-driven</t>
        </is>
      </c>
      <c r="I257" s="0" t="inlineStr">
        <is>
          <t>Nagrywanie ogólne</t>
        </is>
      </c>
      <c r="J257" s="0" t="inlineStr">
        <is>
          <t>Ghi hình bình thường</t>
        </is>
      </c>
      <c r="K257" s="0" t="inlineStr">
        <is>
          <t>תענומ תיללכ הטלקה</t>
        </is>
      </c>
      <c r="L257" s="0" t="inlineStr">
        <is>
          <t>Enregistrement général</t>
        </is>
      </c>
    </row>
    <row r="258">
      <c r="A258" s="0" t="inlineStr">
        <is>
          <t>Event-driven recording</t>
        </is>
      </c>
      <c r="B258" s="0" t="inlineStr">
        <is>
          <t>이벤트 위주 녹화</t>
        </is>
      </c>
      <c r="C258" s="0" t="inlineStr"/>
      <c r="D258" s="0" t="inlineStr">
        <is>
          <t>イベント録画中心</t>
        </is>
      </c>
      <c r="E258" s="0" t="inlineStr">
        <is>
          <t>事件驅動記錄</t>
        </is>
      </c>
      <c r="F258" s="0" t="inlineStr">
        <is>
          <t>Запись по событию</t>
        </is>
      </c>
      <c r="G258" s="0" t="inlineStr">
        <is>
          <t>Registrazione event-driven</t>
        </is>
      </c>
      <c r="I258" s="0" t="inlineStr">
        <is>
          <t>Nagrywanie sterowane zdarzeniami</t>
        </is>
      </c>
      <c r="J258" s="0" t="inlineStr">
        <is>
          <t>Ghi hình theo sự kiện</t>
        </is>
      </c>
      <c r="K258" s="0" t="inlineStr">
        <is>
          <t>עוריא החנומ הטלקה</t>
        </is>
      </c>
      <c r="L258" s="0" t="inlineStr">
        <is>
          <t>Enregistrement basé sur les événements</t>
        </is>
      </c>
    </row>
    <row r="259">
      <c r="A259" s="0" t="inlineStr">
        <is>
          <t>Event+Normal</t>
        </is>
      </c>
      <c r="B259" s="0" t="inlineStr">
        <is>
          <t>이벤트+일반</t>
        </is>
      </c>
      <c r="C259" s="0" t="inlineStr"/>
      <c r="D259" s="0" t="inlineStr">
        <is>
          <t>イベント+一般</t>
        </is>
      </c>
      <c r="E259" s="0" t="inlineStr">
        <is>
          <t>事件+一般</t>
        </is>
      </c>
      <c r="F259" s="0" t="inlineStr">
        <is>
          <t>Событие+Нормальный</t>
        </is>
      </c>
      <c r="G259" s="0" t="inlineStr">
        <is>
          <t>Evento+Normale</t>
        </is>
      </c>
      <c r="H259" s="0" t="inlineStr">
        <is>
          <t>Olay + Normal</t>
        </is>
      </c>
      <c r="I259" s="0" t="inlineStr">
        <is>
          <t>Wydarzenie+Normalny</t>
        </is>
      </c>
      <c r="J259" s="0" t="inlineStr">
        <is>
          <t>Sự kiện+bình thường</t>
        </is>
      </c>
      <c r="K259" s="0" t="inlineStr">
        <is>
          <t>ליגר + עוריא</t>
        </is>
      </c>
      <c r="L259" s="0" t="inlineStr">
        <is>
          <t>Événement+Normal</t>
        </is>
      </c>
    </row>
    <row r="260">
      <c r="A260" s="0" t="inlineStr">
        <is>
          <t xml:space="preserve">ADAS Event </t>
        </is>
      </c>
      <c r="B260" s="0" t="inlineStr">
        <is>
          <t>안전운행 이벤트</t>
        </is>
      </c>
      <c r="K260" s="0" t="inlineStr">
        <is>
          <t>ADAS עוריא</t>
        </is>
      </c>
    </row>
    <row r="261">
      <c r="A261" s="0" t="inlineStr">
        <is>
          <t>Recording Event</t>
        </is>
      </c>
      <c r="B261" s="0" t="inlineStr">
        <is>
          <t>녹화 이벤트</t>
        </is>
      </c>
      <c r="C261" s="0" t="inlineStr"/>
      <c r="D261" s="0" t="inlineStr">
        <is>
          <t>録画イベント</t>
        </is>
      </c>
      <c r="E261" s="0" t="inlineStr">
        <is>
          <t>記錄事件</t>
        </is>
      </c>
      <c r="F261" s="0" t="inlineStr">
        <is>
          <t>Запись событий</t>
        </is>
      </c>
      <c r="G261" s="0" t="inlineStr">
        <is>
          <t>evento di registrazione</t>
        </is>
      </c>
      <c r="I261" s="0" t="inlineStr">
        <is>
          <t>Nagrywanie zdarzenia</t>
        </is>
      </c>
      <c r="J261" s="0" t="inlineStr">
        <is>
          <t>Ghi hình sự kiện</t>
        </is>
      </c>
      <c r="K261" s="0" t="inlineStr">
        <is>
          <t>עוריא תטלקה</t>
        </is>
      </c>
      <c r="L261" s="0" t="inlineStr">
        <is>
          <t>Événement d'enregistrement</t>
        </is>
      </c>
    </row>
    <row r="262">
      <c r="A262" s="0" t="inlineStr">
        <is>
          <t>Mirror OFF</t>
        </is>
      </c>
      <c r="B262" s="0" t="inlineStr">
        <is>
          <t>OFF</t>
        </is>
      </c>
      <c r="C262" s="0" t="inlineStr"/>
      <c r="D262" s="0" t="inlineStr">
        <is>
          <t>左右反転 OFF</t>
        </is>
      </c>
      <c r="E262" s="0" t="inlineStr">
        <is>
          <t>鏡像模式 OFF</t>
        </is>
      </c>
      <c r="F262" s="0" t="inlineStr">
        <is>
          <t>ЗЕРКАЛО выкл</t>
        </is>
      </c>
      <c r="G262" s="0" t="inlineStr">
        <is>
          <t>Specchio OFF</t>
        </is>
      </c>
      <c r="H262" s="0" t="inlineStr">
        <is>
          <t>Ayna KAPALI</t>
        </is>
      </c>
      <c r="I262" s="0" t="inlineStr">
        <is>
          <t>Lustro WYŁ</t>
        </is>
      </c>
      <c r="J262" s="0" t="inlineStr">
        <is>
          <t>Tắt chỉnh gương</t>
        </is>
      </c>
      <c r="K262" s="0" t="inlineStr">
        <is>
          <t>יוביכ הארמה</t>
        </is>
      </c>
      <c r="L262" s="0" t="inlineStr">
        <is>
          <t>Miroir désactivé</t>
        </is>
      </c>
    </row>
    <row r="263">
      <c r="A263" s="0" t="inlineStr">
        <is>
          <t>Mirror ON</t>
        </is>
      </c>
      <c r="B263" s="0" t="inlineStr">
        <is>
          <t>ON</t>
        </is>
      </c>
      <c r="C263" s="0" t="inlineStr"/>
      <c r="D263" s="0" t="inlineStr">
        <is>
          <t>左右反転 ON</t>
        </is>
      </c>
      <c r="E263" s="0" t="inlineStr">
        <is>
          <t>鏡像模式 ON</t>
        </is>
      </c>
      <c r="F263" s="0" t="inlineStr">
        <is>
          <t>ЗЕРКАЛО вкл</t>
        </is>
      </c>
      <c r="G263" s="0" t="inlineStr">
        <is>
          <t>Specchio ON</t>
        </is>
      </c>
      <c r="H263" s="0" t="inlineStr">
        <is>
          <t>Ayna AÇIK</t>
        </is>
      </c>
      <c r="I263" s="0" t="inlineStr">
        <is>
          <t>Lustro WŁ</t>
        </is>
      </c>
      <c r="J263" s="0" t="inlineStr">
        <is>
          <t>Bật chỉnh gương</t>
        </is>
      </c>
      <c r="K263" s="0" t="inlineStr">
        <is>
          <t>לעפומ הארמה</t>
        </is>
      </c>
      <c r="L263" s="0" t="inlineStr">
        <is>
          <t>Miroir activé</t>
        </is>
      </c>
    </row>
    <row r="264">
      <c r="A264" s="0" t="inlineStr">
        <is>
          <t>MIRROR</t>
        </is>
      </c>
      <c r="B264" s="0" t="inlineStr">
        <is>
          <t>좌우반전</t>
        </is>
      </c>
      <c r="D264" s="0" t="inlineStr">
        <is>
          <t>左右反転</t>
        </is>
      </c>
      <c r="E264" s="0" t="inlineStr">
        <is>
          <t>镜像模式</t>
        </is>
      </c>
      <c r="F264" s="0" t="inlineStr">
        <is>
          <t>ЗЕРКАЛО</t>
        </is>
      </c>
      <c r="G264" s="0" t="inlineStr">
        <is>
          <t>Specchio</t>
        </is>
      </c>
      <c r="I264" s="0" t="inlineStr">
        <is>
          <t>Lustro</t>
        </is>
      </c>
      <c r="J264" s="0" t="inlineStr">
        <is>
          <t>chỉnh gương</t>
        </is>
      </c>
      <c r="K264" s="0" t="inlineStr">
        <is>
          <t>הארמה</t>
        </is>
      </c>
      <c r="L264" s="0" t="inlineStr">
        <is>
          <t>Miroir</t>
        </is>
      </c>
    </row>
    <row r="265">
      <c r="A265" s="0" t="inlineStr">
        <is>
          <t>Night Vision</t>
        </is>
      </c>
      <c r="B265" s="0" t="inlineStr"/>
      <c r="C265" s="0" t="inlineStr"/>
      <c r="D265" s="0" t="inlineStr">
        <is>
          <t>ナイトビジョン</t>
        </is>
      </c>
      <c r="E265" s="0" t="inlineStr">
        <is>
          <t>夜間亮度</t>
        </is>
      </c>
      <c r="F265" s="0" t="inlineStr">
        <is>
          <t>ночью яркость</t>
        </is>
      </c>
      <c r="G265" s="0" t="inlineStr">
        <is>
          <t>Night Vision</t>
        </is>
      </c>
      <c r="H265" s="0" t="inlineStr">
        <is>
          <t>Gece Görüşü</t>
        </is>
      </c>
      <c r="I265" s="0" t="inlineStr">
        <is>
          <t>Tryb nocny</t>
        </is>
      </c>
      <c r="J265" s="0" t="inlineStr">
        <is>
          <t>Quay đêm</t>
        </is>
      </c>
      <c r="K265" s="0" t="inlineStr">
        <is>
          <t>הליל בצמ</t>
        </is>
      </c>
      <c r="L265" s="0" t="inlineStr">
        <is>
          <t>Vision nocturne</t>
        </is>
      </c>
    </row>
    <row r="266">
      <c r="A266" s="0" t="inlineStr">
        <is>
          <t>Function Setting</t>
        </is>
      </c>
      <c r="B266" s="0" t="inlineStr">
        <is>
          <t>기능 설정</t>
        </is>
      </c>
      <c r="C266" s="0" t="inlineStr"/>
      <c r="D266" s="0" t="inlineStr">
        <is>
          <t>機能設定</t>
        </is>
      </c>
      <c r="E266" s="0" t="inlineStr">
        <is>
          <t>功能設置</t>
        </is>
      </c>
      <c r="F266" s="0" t="inlineStr">
        <is>
          <t>Функциональные настройки</t>
        </is>
      </c>
      <c r="G266" s="0" t="inlineStr">
        <is>
          <t>Impostazioni funzione</t>
        </is>
      </c>
      <c r="H266" s="0" t="inlineStr">
        <is>
          <t>Işlevi Ayarları</t>
        </is>
      </c>
      <c r="I266" s="0" t="inlineStr">
        <is>
          <t>Ustawienie Funkcji</t>
        </is>
      </c>
      <c r="J266" s="0" t="inlineStr">
        <is>
          <t>Thiết lập chức năng</t>
        </is>
      </c>
      <c r="K266" s="0" t="inlineStr">
        <is>
          <t>היצקנופ תרדגה</t>
        </is>
      </c>
      <c r="L266" s="0" t="inlineStr">
        <is>
          <t>Réglage des fonctions</t>
        </is>
      </c>
    </row>
    <row r="267">
      <c r="A267" s="0" t="inlineStr">
        <is>
          <t>Detailed Settings</t>
        </is>
      </c>
      <c r="B267" s="0" t="inlineStr">
        <is>
          <t>세부 설정</t>
        </is>
      </c>
      <c r="C267" s="0" t="inlineStr"/>
      <c r="D267" s="0" t="inlineStr">
        <is>
          <t>詳細設定</t>
        </is>
      </c>
      <c r="E267" s="0" t="inlineStr">
        <is>
          <t>詳細設置</t>
        </is>
      </c>
      <c r="F267" s="0" t="inlineStr">
        <is>
          <t>Детальные настройки</t>
        </is>
      </c>
      <c r="G267" s="0" t="inlineStr">
        <is>
          <t>Impostazioni dettagliate</t>
        </is>
      </c>
      <c r="H267" s="0" t="inlineStr">
        <is>
          <t>Detay Ayarlar</t>
        </is>
      </c>
      <c r="I267" s="0" t="inlineStr">
        <is>
          <t xml:space="preserve">Ustawienie Szczegółowe </t>
        </is>
      </c>
      <c r="J267" s="0" t="inlineStr">
        <is>
          <t>Cài đặt chi tiết</t>
        </is>
      </c>
      <c r="K267" s="0" t="inlineStr">
        <is>
          <t>תוטרופמ תורדגה</t>
        </is>
      </c>
      <c r="L267" s="0" t="inlineStr">
        <is>
          <t>Paramètres détaillés</t>
        </is>
      </c>
    </row>
    <row r="268">
      <c r="A268" s="0" t="inlineStr">
        <is>
          <t>ADAS Function</t>
        </is>
      </c>
      <c r="B268" s="0" t="inlineStr">
        <is>
          <t>ADAS 기능</t>
        </is>
      </c>
      <c r="C268" s="0" t="inlineStr"/>
      <c r="D268" s="0" t="inlineStr">
        <is>
          <t>ADAS 機能</t>
        </is>
      </c>
      <c r="E268" s="0" t="inlineStr">
        <is>
          <t>ADAS 功能</t>
        </is>
      </c>
      <c r="F268" s="0" t="inlineStr">
        <is>
          <t>ADAS функции</t>
        </is>
      </c>
      <c r="G268" s="0" t="inlineStr">
        <is>
          <t>Funzione ADAS</t>
        </is>
      </c>
      <c r="H268" s="0" t="inlineStr">
        <is>
          <t>ADAS Işlevi</t>
        </is>
      </c>
      <c r="I268" s="0" t="inlineStr">
        <is>
          <t>Funkcja ADAS</t>
        </is>
      </c>
      <c r="J268" s="0" t="inlineStr">
        <is>
          <t>Chức năng ADAS</t>
        </is>
      </c>
      <c r="K268" s="0" t="inlineStr">
        <is>
          <t>ADAS תויצקנופ</t>
        </is>
      </c>
      <c r="L268" s="0" t="inlineStr">
        <is>
          <t>Fonction ADAS</t>
        </is>
      </c>
    </row>
    <row r="269">
      <c r="A269" s="0" t="inlineStr">
        <is>
          <t>ADAS Setting</t>
        </is>
      </c>
    </row>
    <row r="270">
      <c r="A270" s="0" t="inlineStr">
        <is>
          <t>Guide Screen Enter</t>
        </is>
      </c>
      <c r="B270" s="0" t="inlineStr">
        <is>
          <t>가이드화면 들어가기</t>
        </is>
      </c>
      <c r="C270" s="0" t="inlineStr">
        <is>
          <t>Enter the Guide Screen</t>
        </is>
      </c>
      <c r="D270" s="0" t="inlineStr">
        <is>
          <t>キャリブレーション</t>
        </is>
      </c>
      <c r="I270" s="0" t="inlineStr">
        <is>
          <t>Ekran przewodnika Enter</t>
        </is>
      </c>
      <c r="K270" s="0" t="inlineStr">
        <is>
          <t>ךסמל ךירדמה תא ןזה</t>
        </is>
      </c>
      <c r="L270" s="0" t="inlineStr">
        <is>
          <t>Écran de guidage Entrée</t>
        </is>
      </c>
    </row>
    <row r="271">
      <c r="A271" s="0" t="inlineStr">
        <is>
          <t>Lane Departure Warning System</t>
        </is>
      </c>
      <c r="B271" s="0" t="inlineStr">
        <is>
          <t>차선이탈감지</t>
        </is>
      </c>
      <c r="C271" s="0" t="inlineStr"/>
      <c r="D271" s="0" t="inlineStr">
        <is>
          <t>車線逸脱警報</t>
        </is>
      </c>
      <c r="E271" s="0" t="inlineStr">
        <is>
          <t>車道偏離警告系統</t>
        </is>
      </c>
      <c r="F271" s="0" t="inlineStr">
        <is>
          <t>LDWS</t>
        </is>
      </c>
      <c r="G271" s="0" t="inlineStr">
        <is>
          <t>Lane Departure Sistema di allarme</t>
        </is>
      </c>
      <c r="H271" s="0" t="inlineStr">
        <is>
          <t>Şerit Ayrılma Uyarı Sistemi</t>
        </is>
      </c>
      <c r="I271" s="0" t="inlineStr">
        <is>
          <t>System ostrzegania opuszczeniu pasa ruchu</t>
        </is>
      </c>
      <c r="J271" s="0" t="inlineStr">
        <is>
          <t>Hệ thống cảnh báo làn đường</t>
        </is>
      </c>
      <c r="K271" s="0" t="inlineStr">
        <is>
          <t>הרהזא תכרעמ האיצי ביתנה</t>
        </is>
      </c>
      <c r="L271" s="0" t="inlineStr">
        <is>
          <t>Système d'avertissement de sortie de voie</t>
        </is>
      </c>
    </row>
    <row r="272">
      <c r="A272" s="0" t="inlineStr">
        <is>
          <t>LDWS</t>
        </is>
      </c>
    </row>
    <row r="273">
      <c r="A273" s="0" t="inlineStr">
        <is>
          <t>LDWS SPEED</t>
        </is>
      </c>
    </row>
    <row r="274">
      <c r="A274" s="0" t="inlineStr">
        <is>
          <t>Lane Departure</t>
        </is>
      </c>
      <c r="B274" s="0" t="inlineStr">
        <is>
          <t>차선이탈</t>
        </is>
      </c>
      <c r="C274" s="0" t="inlineStr"/>
      <c r="D274" s="0" t="inlineStr">
        <is>
          <t>車線逸脱</t>
        </is>
      </c>
      <c r="E274" s="0" t="inlineStr">
        <is>
          <t>车道偏离</t>
        </is>
      </c>
      <c r="F274" s="0" t="inlineStr">
        <is>
          <t>Лейн отъезд</t>
        </is>
      </c>
      <c r="G274" s="0" t="inlineStr">
        <is>
          <t>Lane Departure</t>
        </is>
      </c>
      <c r="H274" s="0" t="inlineStr">
        <is>
          <t>Şerit Ayrılma</t>
        </is>
      </c>
      <c r="I274" s="0" t="inlineStr">
        <is>
          <t>opuszczeniu pasa ruchu</t>
        </is>
      </c>
      <c r="J274" s="0" t="inlineStr">
        <is>
          <t>Làn đường khởi hành</t>
        </is>
      </c>
      <c r="K274" s="0" t="inlineStr">
        <is>
          <t>שיבכהמ האיצי</t>
        </is>
      </c>
      <c r="L274" s="0" t="inlineStr">
        <is>
          <t>Départ de voie</t>
        </is>
      </c>
    </row>
    <row r="275">
      <c r="A275" s="0" t="inlineStr">
        <is>
          <t>Warning System</t>
        </is>
      </c>
      <c r="B275" s="0" t="inlineStr">
        <is>
          <t>경보 시스템</t>
        </is>
      </c>
      <c r="C275" s="0" t="inlineStr"/>
      <c r="D275" s="0" t="inlineStr">
        <is>
          <t>警報システム</t>
        </is>
      </c>
      <c r="E275" s="0" t="inlineStr"/>
      <c r="F275" s="0" t="inlineStr">
        <is>
          <t>Система предупреждения</t>
        </is>
      </c>
      <c r="G275" s="0" t="inlineStr">
        <is>
          <t>Sistema di allarme</t>
        </is>
      </c>
      <c r="H275" s="0" t="inlineStr">
        <is>
          <t>Uyarı Sistemi</t>
        </is>
      </c>
      <c r="I275" s="0" t="inlineStr">
        <is>
          <t>System ostrzegawczy</t>
        </is>
      </c>
      <c r="J275" s="0" t="inlineStr">
        <is>
          <t>Hệ thống cảnh báo</t>
        </is>
      </c>
      <c r="K275" s="0" t="inlineStr">
        <is>
          <t>הרהזא תכרעמ</t>
        </is>
      </c>
      <c r="L275" s="0" t="inlineStr">
        <is>
          <t>Système d'alarme</t>
        </is>
      </c>
    </row>
    <row r="276">
      <c r="A276" s="0" t="inlineStr">
        <is>
          <t>Warning System ON</t>
        </is>
      </c>
      <c r="B276" s="0" t="inlineStr">
        <is>
          <t>경보 시스템 ON</t>
        </is>
      </c>
      <c r="C276" s="0" t="inlineStr"/>
      <c r="D276" s="0" t="inlineStr">
        <is>
          <t>警報システムON</t>
        </is>
      </c>
      <c r="E276" s="0" t="inlineStr"/>
      <c r="F276" s="0" t="inlineStr">
        <is>
          <t>Система предупреждения вкл.</t>
        </is>
      </c>
      <c r="G276" s="0" t="inlineStr">
        <is>
          <t>Sistema di allarme ON</t>
        </is>
      </c>
      <c r="H276" s="0" t="inlineStr">
        <is>
          <t>Uyarı Sistemi AÇIK</t>
        </is>
      </c>
      <c r="I276" s="0" t="inlineStr">
        <is>
          <t>System ostrzegawczy WŁ</t>
        </is>
      </c>
      <c r="J276" s="0" t="inlineStr">
        <is>
          <t>Bật hệ thống cảnh báo</t>
        </is>
      </c>
      <c r="K276" s="0" t="inlineStr">
        <is>
          <t>לעפומ הרהזא תכרעמ</t>
        </is>
      </c>
      <c r="L276" s="0" t="inlineStr">
        <is>
          <t>Système d'avertissement activé</t>
        </is>
      </c>
    </row>
    <row r="277">
      <c r="A277" s="0" t="inlineStr">
        <is>
          <t>Warning System OFF</t>
        </is>
      </c>
      <c r="B277" s="0" t="inlineStr">
        <is>
          <t>경보 시스템 OFF</t>
        </is>
      </c>
      <c r="C277" s="0" t="inlineStr"/>
      <c r="D277" s="0" t="inlineStr">
        <is>
          <t>警報システムOFF</t>
        </is>
      </c>
      <c r="E277" s="0" t="inlineStr"/>
      <c r="F277" s="0" t="inlineStr">
        <is>
          <t>Система предупреждения выкл.</t>
        </is>
      </c>
      <c r="G277" s="0" t="inlineStr">
        <is>
          <t>Sistema di allarme OFF</t>
        </is>
      </c>
      <c r="H277" s="0" t="inlineStr">
        <is>
          <t>Uyarı Sistemi KAPALI</t>
        </is>
      </c>
      <c r="I277" s="0" t="inlineStr">
        <is>
          <t>System ostrzegawczy WYŁ</t>
        </is>
      </c>
      <c r="J277" s="0" t="inlineStr">
        <is>
          <t>Tắt hệ thống cảnh báo</t>
        </is>
      </c>
      <c r="K277" s="0" t="inlineStr">
        <is>
          <t>יוביכ הרהזא תכרעמ</t>
        </is>
      </c>
      <c r="L277" s="0" t="inlineStr">
        <is>
          <t>Système d'avertissement désactivé</t>
        </is>
      </c>
    </row>
    <row r="278">
      <c r="A278" s="0" t="inlineStr">
        <is>
          <t>Front Vehicle Start Alarm</t>
        </is>
      </c>
      <c r="B278" s="0" t="inlineStr">
        <is>
          <t>앞차 출발</t>
        </is>
      </c>
      <c r="C278" s="0" t="inlineStr"/>
      <c r="D278" s="0" t="inlineStr">
        <is>
          <t>前方車発進警報</t>
        </is>
      </c>
      <c r="E278" s="0" t="inlineStr">
        <is>
          <t>前車出發提醒</t>
        </is>
      </c>
      <c r="F278" s="0" t="inlineStr">
        <is>
          <t>FVSA</t>
        </is>
      </c>
      <c r="G278" s="0" t="inlineStr">
        <is>
          <t>Inizio veicolo anteriore allarme</t>
        </is>
      </c>
      <c r="H278" s="0" t="inlineStr">
        <is>
          <t>Öndeki Araç Çalışma Alarmı</t>
        </is>
      </c>
      <c r="I278" s="0" t="inlineStr">
        <is>
          <t>Alarm Przedni odjazdu samochodu</t>
        </is>
      </c>
      <c r="J278" s="0" t="inlineStr">
        <is>
          <t>Bắt đầu cảnh báo xe phía trước</t>
        </is>
      </c>
      <c r="K278" s="0" t="inlineStr">
        <is>
          <t>הקעזא לחתה ימדקה בכרה</t>
        </is>
      </c>
      <c r="L278" s="0" t="inlineStr">
        <is>
          <t>Alarme de démarrage du véhicule avant</t>
        </is>
      </c>
    </row>
    <row r="279">
      <c r="A279" s="0" t="inlineStr">
        <is>
          <t>FVSA</t>
        </is>
      </c>
    </row>
    <row r="280">
      <c r="A280" s="0" t="inlineStr">
        <is>
          <t>Front Vehicle</t>
        </is>
      </c>
      <c r="B280" s="0" t="inlineStr">
        <is>
          <t>앞차</t>
        </is>
      </c>
      <c r="C280" s="0" t="inlineStr"/>
      <c r="D280" s="0" t="inlineStr">
        <is>
          <t>前方車</t>
        </is>
      </c>
      <c r="E280" s="0" t="inlineStr"/>
      <c r="F280" s="0" t="inlineStr">
        <is>
          <t>передней машины</t>
        </is>
      </c>
      <c r="G280" s="0" t="inlineStr">
        <is>
          <t>veicolo anteriore</t>
        </is>
      </c>
      <c r="H280" s="0" t="inlineStr">
        <is>
          <t>Öndeki Araç</t>
        </is>
      </c>
      <c r="I280" s="0" t="inlineStr">
        <is>
          <t>Przedni samochód</t>
        </is>
      </c>
      <c r="J280" s="0" t="inlineStr">
        <is>
          <t>Xe phía trước</t>
        </is>
      </c>
      <c r="K280" s="0" t="inlineStr">
        <is>
          <t>ימדק בכר</t>
        </is>
      </c>
      <c r="L280" s="0" t="inlineStr">
        <is>
          <t>Véhicule avant</t>
        </is>
      </c>
    </row>
    <row r="281">
      <c r="A281" s="0" t="inlineStr">
        <is>
          <t>Start Alarm</t>
        </is>
      </c>
      <c r="B281" s="0" t="inlineStr">
        <is>
          <t>출발</t>
        </is>
      </c>
      <c r="C281" s="0" t="inlineStr"/>
      <c r="D281" s="0" t="inlineStr">
        <is>
          <t>発進警報</t>
        </is>
      </c>
      <c r="E281" s="0" t="inlineStr"/>
      <c r="F281" s="0" t="inlineStr">
        <is>
          <t>Обнаружение вылета</t>
        </is>
      </c>
      <c r="G281" s="0" t="inlineStr">
        <is>
          <t>Inizia allarme</t>
        </is>
      </c>
      <c r="H281" s="0" t="inlineStr">
        <is>
          <t>Çalışma Alarmı</t>
        </is>
      </c>
      <c r="I281" s="0" t="inlineStr">
        <is>
          <t>Rozpocznij alarm</t>
        </is>
      </c>
      <c r="J281" s="0" t="inlineStr">
        <is>
          <t>Bắt đầu cảnh báo</t>
        </is>
      </c>
      <c r="K281" s="0" t="inlineStr">
        <is>
          <t>ףוצפצ</t>
        </is>
      </c>
      <c r="L281" s="0" t="inlineStr">
        <is>
          <t>Démarrer l'alarme</t>
        </is>
      </c>
    </row>
    <row r="282">
      <c r="A282" s="0" t="inlineStr">
        <is>
          <t>Start Alarm ON</t>
        </is>
      </c>
      <c r="B282" s="0" t="inlineStr">
        <is>
          <t>출발 ON</t>
        </is>
      </c>
      <c r="C282" s="0" t="inlineStr"/>
      <c r="D282" s="0" t="inlineStr">
        <is>
          <t>発進警報ON</t>
        </is>
      </c>
      <c r="E282" s="0" t="inlineStr"/>
      <c r="F282" s="0" t="inlineStr">
        <is>
          <t>Предупреждение о начале движения вкл.</t>
        </is>
      </c>
      <c r="G282" s="0" t="inlineStr">
        <is>
          <t>Inizia Allarme ON</t>
        </is>
      </c>
      <c r="H282" s="0" t="inlineStr">
        <is>
          <t>Çalışma Alarmı AÇIK</t>
        </is>
      </c>
      <c r="I282" s="0" t="inlineStr">
        <is>
          <t>Rozpocznij alarm WŁ</t>
        </is>
      </c>
      <c r="J282" s="0" t="inlineStr">
        <is>
          <t>Bật cảnh báo</t>
        </is>
      </c>
      <c r="K282" s="0" t="inlineStr">
        <is>
          <t>לעפומ ףוצפצ</t>
        </is>
      </c>
      <c r="L282" s="0" t="inlineStr">
        <is>
          <t>Démarrer l'alarme ON</t>
        </is>
      </c>
    </row>
    <row r="283">
      <c r="A283" s="0" t="inlineStr">
        <is>
          <t>Start Alarm OFF</t>
        </is>
      </c>
      <c r="B283" s="0" t="inlineStr">
        <is>
          <t>출발 OFF</t>
        </is>
      </c>
      <c r="C283" s="0" t="inlineStr"/>
      <c r="D283" s="0" t="inlineStr">
        <is>
          <t>発進警報OFF</t>
        </is>
      </c>
      <c r="E283" s="0" t="inlineStr"/>
      <c r="F283" s="0" t="inlineStr">
        <is>
          <t>Предупреждение о начале движения выкл.</t>
        </is>
      </c>
      <c r="G283" s="0" t="inlineStr">
        <is>
          <t>Inizia Allarme OFF</t>
        </is>
      </c>
      <c r="H283" s="0" t="inlineStr">
        <is>
          <t>Çalışma Alarmı KAPALI</t>
        </is>
      </c>
      <c r="I283" s="0" t="inlineStr">
        <is>
          <t>Rozpocznij alarm WYŁ</t>
        </is>
      </c>
      <c r="J283" s="0" t="inlineStr">
        <is>
          <t>Tắt cảnh báo</t>
        </is>
      </c>
      <c r="K283" s="0" t="inlineStr">
        <is>
          <t>יוביכ ףוצפצ</t>
        </is>
      </c>
      <c r="L283" s="0" t="inlineStr">
        <is>
          <t>Démarrer l'alarme OFF</t>
        </is>
      </c>
    </row>
    <row r="284">
      <c r="A284" s="0" t="inlineStr">
        <is>
          <t>Forward Collision Warning System</t>
        </is>
      </c>
      <c r="B284" s="0" t="inlineStr">
        <is>
          <t>추돌 경보</t>
        </is>
      </c>
      <c r="C284" s="0" t="inlineStr"/>
      <c r="D284" s="0" t="inlineStr">
        <is>
          <t>前方衝突警報</t>
        </is>
      </c>
      <c r="E284" s="0" t="inlineStr">
        <is>
          <t>碰撞警報系統</t>
        </is>
      </c>
      <c r="F284" s="0" t="inlineStr">
        <is>
          <t>FCWS</t>
        </is>
      </c>
      <c r="G284" s="0" t="inlineStr">
        <is>
          <t>Sistema Forward Collision Warning</t>
        </is>
      </c>
      <c r="H284" s="0" t="inlineStr">
        <is>
          <t>Ön Çarpışma Uyarı Sistemi</t>
        </is>
      </c>
      <c r="I284" s="0" t="inlineStr">
        <is>
          <t>System ostrzegania przed kolizją do przodu</t>
        </is>
      </c>
      <c r="J284" s="0" t="inlineStr">
        <is>
          <t>Hệ thống cảnh báo va chạm trước</t>
        </is>
      </c>
      <c r="K284" s="0" t="inlineStr">
        <is>
          <t>תושגנתה לע הארתה</t>
        </is>
      </c>
      <c r="L284" s="0" t="inlineStr">
        <is>
          <t>Système d'avertissement de collision avant</t>
        </is>
      </c>
    </row>
    <row r="285">
      <c r="A285" s="0" t="inlineStr">
        <is>
          <t>FCWS</t>
        </is>
      </c>
    </row>
    <row r="286">
      <c r="A286" s="0" t="inlineStr">
        <is>
          <t>Forward Collision</t>
        </is>
      </c>
      <c r="B286" s="0" t="inlineStr">
        <is>
          <t>추돌</t>
        </is>
      </c>
      <c r="C286" s="0" t="inlineStr"/>
      <c r="D286" s="0" t="inlineStr">
        <is>
          <t>前方衝突</t>
        </is>
      </c>
      <c r="E286" s="0" t="inlineStr"/>
      <c r="F286" s="0" t="inlineStr">
        <is>
          <t>Вперед Столкновение</t>
        </is>
      </c>
      <c r="G286" s="0" t="inlineStr"/>
      <c r="H286" s="0" t="inlineStr">
        <is>
          <t>Ön Çarpışma</t>
        </is>
      </c>
      <c r="I286" s="0" t="inlineStr">
        <is>
          <t>Kolizja do przodu</t>
        </is>
      </c>
      <c r="J286" s="0" t="inlineStr">
        <is>
          <t>Va chạm trước</t>
        </is>
      </c>
      <c r="K286" s="0" t="inlineStr">
        <is>
          <t>תושגנתה</t>
        </is>
      </c>
      <c r="L286" s="0" t="inlineStr">
        <is>
          <t>Collision avant</t>
        </is>
      </c>
    </row>
    <row r="287">
      <c r="A287" s="0" t="inlineStr">
        <is>
          <t>Lane Departure Sensitivity Detection</t>
        </is>
      </c>
      <c r="B287" s="0" t="inlineStr">
        <is>
          <t>차선이탈감지 민감도</t>
        </is>
      </c>
      <c r="C287" s="0" t="inlineStr"/>
      <c r="D287" s="0" t="inlineStr">
        <is>
          <t>車線逸脱検知感度</t>
        </is>
      </c>
      <c r="E287" s="0" t="inlineStr">
        <is>
          <t>車道偏離警告系統</t>
        </is>
      </c>
      <c r="F287" s="0" t="inlineStr">
        <is>
          <t>Детектор чувствительности LDWS</t>
        </is>
      </c>
      <c r="G287" s="0" t="inlineStr">
        <is>
          <t>Lane Departure sensibilità di rilevazione</t>
        </is>
      </c>
      <c r="H287" s="0" t="inlineStr">
        <is>
          <t>Şeritten Ayrılma Hassasiyeti Algılaması</t>
        </is>
      </c>
      <c r="I287" s="0" t="inlineStr">
        <is>
          <t>Wykrywanie wrażliwości pasa ruchu</t>
        </is>
      </c>
      <c r="J287" s="0" t="inlineStr">
        <is>
          <t>Phát hiện chệch làn đường</t>
        </is>
      </c>
      <c r="K287" s="0" t="inlineStr">
        <is>
          <t>יוהיז תושיגר האיציה ביתנ</t>
        </is>
      </c>
      <c r="L287" s="0" t="inlineStr">
        <is>
          <t>Détection de la sensibilité de sortie de voie</t>
        </is>
      </c>
    </row>
    <row r="288">
      <c r="A288" s="0" t="inlineStr">
        <is>
          <t>Detection</t>
        </is>
      </c>
      <c r="B288" s="0" t="inlineStr">
        <is>
          <t>감지</t>
        </is>
      </c>
      <c r="C288" s="0" t="inlineStr"/>
      <c r="D288" s="0" t="inlineStr">
        <is>
          <t>検知</t>
        </is>
      </c>
      <c r="E288" s="0" t="inlineStr"/>
      <c r="F288" s="0" t="inlineStr">
        <is>
          <t>Детектор</t>
        </is>
      </c>
      <c r="G288" s="0" t="inlineStr">
        <is>
          <t>rivelazione</t>
        </is>
      </c>
      <c r="H288" s="0" t="inlineStr">
        <is>
          <t>Alagılama</t>
        </is>
      </c>
      <c r="I288" s="0" t="inlineStr">
        <is>
          <t>Wykrycie</t>
        </is>
      </c>
      <c r="J288" s="0" t="inlineStr">
        <is>
          <t>Phát hiện</t>
        </is>
      </c>
      <c r="K288" s="0" t="inlineStr">
        <is>
          <t>תוהזל</t>
        </is>
      </c>
      <c r="L288" s="0" t="inlineStr">
        <is>
          <t>Détection</t>
        </is>
      </c>
    </row>
    <row r="289">
      <c r="A289" s="0" t="inlineStr">
        <is>
          <t>Sensitivity Detection</t>
        </is>
      </c>
      <c r="B289" s="0" t="inlineStr">
        <is>
          <t>감지 민감도</t>
        </is>
      </c>
      <c r="C289" s="0" t="inlineStr"/>
      <c r="D289" s="0" t="inlineStr">
        <is>
          <t>検知感度</t>
        </is>
      </c>
      <c r="E289" s="0" t="inlineStr"/>
      <c r="F289" s="0" t="inlineStr">
        <is>
          <t>Детектор чувствительности</t>
        </is>
      </c>
      <c r="G289" s="0" t="inlineStr">
        <is>
          <t>sensibilità di rilevamento</t>
        </is>
      </c>
      <c r="H289" s="0" t="inlineStr">
        <is>
          <t>Hassasiyet Algılaması</t>
        </is>
      </c>
      <c r="I289" s="0" t="inlineStr">
        <is>
          <t>Wykrywanie czułości</t>
        </is>
      </c>
      <c r="J289" s="0" t="inlineStr">
        <is>
          <t>Phát hiện độ nhạy</t>
        </is>
      </c>
      <c r="K289" s="0" t="inlineStr">
        <is>
          <t>תושיגר תושיגר</t>
        </is>
      </c>
      <c r="L289" s="0" t="inlineStr">
        <is>
          <t>Détection de sensibilité</t>
        </is>
      </c>
    </row>
    <row r="290">
      <c r="A290" s="0" t="inlineStr">
        <is>
          <t>Collision Sensitivity Detection</t>
        </is>
      </c>
      <c r="B290" s="0" t="inlineStr">
        <is>
          <t>추돌감지 민감도</t>
        </is>
      </c>
      <c r="C290" s="0" t="inlineStr"/>
      <c r="D290" s="0" t="inlineStr">
        <is>
          <t>前方衝突警報感度</t>
        </is>
      </c>
      <c r="E290" s="0" t="inlineStr">
        <is>
          <t>碰撞檢測靈敏度</t>
        </is>
      </c>
      <c r="F290" s="0" t="inlineStr">
        <is>
          <t>Определение чувствительности столкновения</t>
        </is>
      </c>
      <c r="G290" s="0" t="inlineStr">
        <is>
          <t>Collision sensibilità di rilevazione</t>
        </is>
      </c>
      <c r="H290" s="0" t="inlineStr">
        <is>
          <t>Çarpışma Hassasiyet Algılama</t>
        </is>
      </c>
      <c r="I290" s="0" t="inlineStr">
        <is>
          <t>Wykrywanie wrażliwości na kolizje</t>
        </is>
      </c>
      <c r="J290" s="0" t="inlineStr">
        <is>
          <t>Độ nhạy cảm biến phát hiện va chạm</t>
        </is>
      </c>
      <c r="K290" s="0" t="inlineStr">
        <is>
          <t>תושיגר יוהיז תושגנתה</t>
        </is>
      </c>
      <c r="L290" s="0" t="inlineStr">
        <is>
          <t>Détection de sensibilité aux collisions</t>
        </is>
      </c>
    </row>
    <row r="291">
      <c r="A291" s="0" t="inlineStr">
        <is>
          <t>Collision Detection</t>
        </is>
      </c>
      <c r="B291" s="0" t="inlineStr">
        <is>
          <t>추돌감지</t>
        </is>
      </c>
      <c r="C291" s="0" t="inlineStr"/>
      <c r="D291" s="0" t="inlineStr">
        <is>
          <t>衝突検知</t>
        </is>
      </c>
      <c r="E291" s="0" t="inlineStr">
        <is>
          <t>碰撞檢測</t>
        </is>
      </c>
      <c r="F291" s="0" t="inlineStr">
        <is>
          <t>Определение столкновения</t>
        </is>
      </c>
      <c r="G291" s="0" t="inlineStr">
        <is>
          <t>rilevamento delle collisioni</t>
        </is>
      </c>
      <c r="H291" s="0" t="inlineStr">
        <is>
          <t>Çarpışam Algılaması</t>
        </is>
      </c>
      <c r="I291" s="0" t="inlineStr">
        <is>
          <t>Wykrywanie kolizji</t>
        </is>
      </c>
      <c r="J291" s="0" t="inlineStr">
        <is>
          <t>Phát hiện va chạm</t>
        </is>
      </c>
      <c r="K291" s="0" t="inlineStr">
        <is>
          <t>תושגנתה יוהיז</t>
        </is>
      </c>
      <c r="L291" s="0" t="inlineStr">
        <is>
          <t>Détection de collision</t>
        </is>
      </c>
    </row>
    <row r="292">
      <c r="A292" s="0" t="inlineStr">
        <is>
          <t>Collision</t>
        </is>
      </c>
      <c r="B292" s="0" t="inlineStr">
        <is>
          <t>추돌</t>
        </is>
      </c>
      <c r="C292" s="0" t="inlineStr"/>
      <c r="D292" s="0" t="inlineStr">
        <is>
          <t>衝突</t>
        </is>
      </c>
      <c r="E292" s="0" t="inlineStr"/>
      <c r="F292" s="0" t="inlineStr">
        <is>
          <t>Столкновение</t>
        </is>
      </c>
      <c r="G292" s="0" t="inlineStr">
        <is>
          <t>Collisione</t>
        </is>
      </c>
      <c r="H292" s="0" t="inlineStr">
        <is>
          <t xml:space="preserve">Çarpışam </t>
        </is>
      </c>
      <c r="I292" s="0" t="inlineStr">
        <is>
          <t>Kolizja</t>
        </is>
      </c>
      <c r="J292" s="0" t="inlineStr">
        <is>
          <t>Va chạm</t>
        </is>
      </c>
      <c r="K292" s="0" t="inlineStr">
        <is>
          <t>תושגנתה</t>
        </is>
      </c>
      <c r="L292" s="0" t="inlineStr">
        <is>
          <t>Collision</t>
        </is>
      </c>
    </row>
    <row r="293">
      <c r="A293" s="0" t="inlineStr">
        <is>
          <t>Lane Departure Speed Detection</t>
        </is>
      </c>
      <c r="B293" s="0" t="inlineStr">
        <is>
          <t>차선이탈 감지속도</t>
        </is>
      </c>
      <c r="C293" s="0" t="inlineStr"/>
      <c r="D293" s="0" t="inlineStr">
        <is>
          <t>車線逸脱検知速度</t>
        </is>
      </c>
      <c r="E293" s="0" t="inlineStr">
        <is>
          <t>車道偏離感應速度</t>
        </is>
      </c>
      <c r="F293" s="0" t="inlineStr">
        <is>
          <t>Определение скорости ухода с полосы</t>
        </is>
      </c>
      <c r="G293" s="0" t="inlineStr">
        <is>
          <t>Corsia di rilevazione di velocità di partenza</t>
        </is>
      </c>
      <c r="H293" s="0" t="inlineStr">
        <is>
          <t>Şerit Kayma Hız Algılaması</t>
        </is>
      </c>
      <c r="I293" s="0" t="inlineStr">
        <is>
          <t>Wykrywanie prędkości zejścia pasa ruchu</t>
        </is>
      </c>
      <c r="J293" s="0" t="inlineStr">
        <is>
          <t>Phát hiện tốc độ chệch làn đường</t>
        </is>
      </c>
      <c r="K293" s="0" t="inlineStr">
        <is>
          <t>תוריהמ רותיא האיצי ביתנ</t>
        </is>
      </c>
      <c r="L293" s="0" t="inlineStr">
        <is>
          <t>Détection de la vitesse de sortie de voie</t>
        </is>
      </c>
    </row>
    <row r="294">
      <c r="A294" s="0" t="inlineStr">
        <is>
          <t>Speed Detection</t>
        </is>
      </c>
      <c r="B294" s="0" t="inlineStr">
        <is>
          <t>감지속도</t>
        </is>
      </c>
      <c r="C294" s="0" t="inlineStr"/>
      <c r="D294" s="0" t="inlineStr">
        <is>
          <t>検知速度</t>
        </is>
      </c>
      <c r="E294" s="0" t="inlineStr">
        <is>
          <t>速度感應</t>
        </is>
      </c>
      <c r="F294" s="0" t="inlineStr">
        <is>
          <t>скорости</t>
        </is>
      </c>
      <c r="G294" s="0" t="inlineStr">
        <is>
          <t>rilevamento velocità</t>
        </is>
      </c>
      <c r="H294" s="0" t="inlineStr">
        <is>
          <t>Hız Algılaması</t>
        </is>
      </c>
      <c r="I294" s="0" t="inlineStr">
        <is>
          <t>Wykrywanie prędkości</t>
        </is>
      </c>
      <c r="J294" s="0" t="inlineStr">
        <is>
          <t>Phát hiện tốc độ</t>
        </is>
      </c>
      <c r="K294" s="0" t="inlineStr">
        <is>
          <t>תוריהמ יוהיז</t>
        </is>
      </c>
      <c r="L294" s="0" t="inlineStr">
        <is>
          <t>Détection de vitesse</t>
        </is>
      </c>
    </row>
    <row r="295">
      <c r="A295" s="0" t="inlineStr">
        <is>
          <t>Guide Screen</t>
        </is>
      </c>
      <c r="B295" s="0" t="inlineStr">
        <is>
          <t>가이드 화면</t>
        </is>
      </c>
      <c r="C295" s="0" t="inlineStr"/>
      <c r="D295" s="0" t="inlineStr">
        <is>
          <t>案内画面に</t>
        </is>
      </c>
      <c r="E295" s="0" t="inlineStr">
        <is>
          <t>屏幕指南</t>
        </is>
      </c>
      <c r="F295" s="0" t="inlineStr">
        <is>
          <t>Руководство экрана</t>
        </is>
      </c>
      <c r="G295" s="0" t="inlineStr">
        <is>
          <t>schermo Guida</t>
        </is>
      </c>
      <c r="H295" s="0" t="inlineStr">
        <is>
          <t>Rehber Ekranı</t>
        </is>
      </c>
      <c r="I295" s="0" t="inlineStr">
        <is>
          <t>Ekran przewodnika</t>
        </is>
      </c>
      <c r="J295" s="0" t="inlineStr">
        <is>
          <t>Màn hình hướng dẫn</t>
        </is>
      </c>
      <c r="K295" s="0" t="inlineStr">
        <is>
          <t>ךירדמ ךסמ</t>
        </is>
      </c>
      <c r="L295" s="0" t="inlineStr">
        <is>
          <t>Écran de guidage</t>
        </is>
      </c>
    </row>
    <row r="296">
      <c r="A296" s="0" t="inlineStr">
        <is>
          <t>Prev</t>
        </is>
      </c>
      <c r="B296" s="0" t="inlineStr">
        <is>
          <t>이전</t>
        </is>
      </c>
      <c r="D296" s="0" t="inlineStr">
        <is>
          <t>前</t>
        </is>
      </c>
      <c r="E296" s="0" t="inlineStr">
        <is>
          <t>以前</t>
        </is>
      </c>
      <c r="F296" s="0" t="inlineStr">
        <is>
          <t>бывший</t>
        </is>
      </c>
      <c r="K296" s="0" t="inlineStr"/>
    </row>
    <row r="297">
      <c r="A297" s="0" t="inlineStr">
        <is>
          <t>Next</t>
        </is>
      </c>
      <c r="B297" s="0" t="inlineStr">
        <is>
          <t>다음</t>
        </is>
      </c>
      <c r="D297" s="0" t="inlineStr">
        <is>
          <t>次の</t>
        </is>
      </c>
      <c r="E297" s="0" t="inlineStr">
        <is>
          <t>下一个</t>
        </is>
      </c>
      <c r="F297" s="0" t="inlineStr">
        <is>
          <t>следующий</t>
        </is>
      </c>
      <c r="K297" s="0" t="inlineStr"/>
    </row>
    <row r="298">
      <c r="A298" s="0" t="inlineStr">
        <is>
          <t>Enter</t>
        </is>
      </c>
      <c r="B298" s="0" t="inlineStr">
        <is>
          <t>들어가기</t>
        </is>
      </c>
      <c r="C298" s="0" t="inlineStr"/>
      <c r="D298" s="0" t="inlineStr">
        <is>
          <t>入る</t>
        </is>
      </c>
      <c r="E298" s="0" t="inlineStr">
        <is>
          <t>輸入</t>
        </is>
      </c>
      <c r="F298" s="0" t="inlineStr">
        <is>
          <t>Войти</t>
        </is>
      </c>
      <c r="G298" s="0" t="inlineStr">
        <is>
          <t>entrare</t>
        </is>
      </c>
      <c r="H298" s="0" t="inlineStr">
        <is>
          <t>Giriş</t>
        </is>
      </c>
      <c r="I298" s="0" t="inlineStr">
        <is>
          <t>Wchodzić</t>
        </is>
      </c>
      <c r="J298" s="0" t="inlineStr">
        <is>
          <t>Đi vào</t>
        </is>
      </c>
      <c r="K298" s="0" t="inlineStr">
        <is>
          <t>הסינכ</t>
        </is>
      </c>
      <c r="L298" s="0" t="inlineStr">
        <is>
          <t>Entrée</t>
        </is>
      </c>
    </row>
    <row r="299">
      <c r="A299" s="0" t="inlineStr">
        <is>
          <t>You must set the blue line on the bonnet Central.</t>
        </is>
      </c>
      <c r="B299" s="0" t="inlineStr">
        <is>
          <t>청색 선을 보닛 중앙에 맞춰주세요.</t>
        </is>
      </c>
      <c r="C299" s="0" t="inlineStr"/>
      <c r="D299" s="0" t="inlineStr">
        <is>
          <t>ボンネット中央に青色の線を合わせてください。</t>
        </is>
      </c>
      <c r="E299" s="0" t="inlineStr">
        <is>
          <t>您必須設置藍綫在引擎蓋的中央。</t>
        </is>
      </c>
      <c r="F299" s="0" t="inlineStr">
        <is>
          <t>Вы должны установить линию на Центральном капотом.</t>
        </is>
      </c>
      <c r="G299" s="0" t="inlineStr">
        <is>
          <t>È necessario impostare la linea blu sul cofano centrale.</t>
        </is>
      </c>
      <c r="H299" s="0" t="inlineStr">
        <is>
          <t>Kaput Üzerindeki merkezden mavi çizgiyi ayarlamalısınız</t>
        </is>
      </c>
      <c r="I299" s="0" t="inlineStr">
        <is>
          <t>Musisz ustawić niebieską linię w centrum maski.</t>
        </is>
      </c>
      <c r="J299" s="0" t="inlineStr">
        <is>
          <t>Bạn phải đặt vạch xanh trên ca bô phía trước</t>
        </is>
      </c>
      <c r="K299" s="0" t="inlineStr">
        <is>
          <t>.תיזכרמה עונמה הסכמ לע לוחכה וקה תא רידגהל ךירצ התא</t>
        </is>
      </c>
      <c r="L299" s="0" t="inlineStr">
        <is>
          <t>Vous devez définir la ligne bleue sur le capot central.</t>
        </is>
      </c>
    </row>
    <row r="300">
      <c r="A300" s="0" t="inlineStr">
        <is>
          <t>You must set the blue line on the lane Center.</t>
        </is>
      </c>
      <c r="B300" s="0" t="inlineStr">
        <is>
          <t>청색 선을 차선 중앙에 맞춰주세요.</t>
        </is>
      </c>
      <c r="C300" s="0" t="inlineStr"/>
      <c r="D300" s="0" t="inlineStr">
        <is>
          <t>車線中央に青い線を設定する必要があります。</t>
        </is>
      </c>
      <c r="E300" s="0" t="inlineStr">
        <is>
          <t>您必须在车道中心设置蓝线</t>
        </is>
      </c>
      <c r="F300" s="0" t="inlineStr">
        <is>
          <t>Вы должны установить синюю линию в центре полосы движения.</t>
        </is>
      </c>
      <c r="G300" s="0" t="inlineStr">
        <is>
          <t>È necessario impostare la linea blu sul centro corsia.</t>
        </is>
      </c>
      <c r="H300" s="0" t="inlineStr">
        <is>
          <t>Şerit çizgisindeki mavi çizgiyi ayarlamanız gerekir.</t>
        </is>
      </c>
      <c r="I300" s="0" t="inlineStr">
        <is>
          <t>Musisz ustawić niebieską linię na linii środkowej.</t>
        </is>
      </c>
      <c r="J300" s="0" t="inlineStr">
        <is>
          <t>Bạn phải đặt đường màu xanh trên Trung tâm làn đường.</t>
        </is>
      </c>
      <c r="K300" s="0" t="inlineStr">
        <is>
          <t>.ביתנה זכרמב לוחכה וקה תא רידגהל ךילע</t>
        </is>
      </c>
    </row>
    <row r="301">
      <c r="A301" s="0" t="inlineStr">
        <is>
          <t>Please meet at the end of the red bonnet.</t>
        </is>
      </c>
      <c r="B301" s="0" t="inlineStr">
        <is>
          <t>적색 선을 보닛 끝에 맞춰주세요.</t>
        </is>
      </c>
      <c r="C301" s="0" t="inlineStr"/>
      <c r="D301" s="0" t="inlineStr">
        <is>
          <t>ボンネットの先端を赤色の線に合わせてください。</t>
        </is>
      </c>
      <c r="E301" s="0" t="inlineStr">
        <is>
          <t>請會合在紅色引擎蓋的末端。</t>
        </is>
      </c>
      <c r="F301" s="0" t="inlineStr">
        <is>
          <t>Вы должны установить конец красной линии и капота.</t>
        </is>
      </c>
      <c r="G301" s="0" t="inlineStr">
        <is>
          <t>Si prega di rispondere alla fine del cofano rosso.</t>
        </is>
      </c>
      <c r="H301" s="0" t="inlineStr">
        <is>
          <t>aput sonundaki kırmızı çizgiye getirin.</t>
        </is>
      </c>
      <c r="I301" s="0" t="inlineStr">
        <is>
          <t>Ustaw czerwoną linię na końcu maski.</t>
        </is>
      </c>
      <c r="J301" s="0" t="inlineStr">
        <is>
          <t>Vui lòng gặp tại điểm đỏ cuối cùng trên ca bô</t>
        </is>
      </c>
      <c r="K301" s="0" t="inlineStr">
        <is>
          <t>.עונמה הסכמל המודאה הדוקנה תא ןיווכהל אנ</t>
        </is>
      </c>
      <c r="L301" s="0" t="inlineStr">
        <is>
          <t>Veuillez vous rencontrer à la fin du capot rouge.</t>
        </is>
      </c>
    </row>
    <row r="302">
      <c r="A302" s="0" t="inlineStr">
        <is>
          <t>Please align the red line with the horizon.</t>
        </is>
      </c>
      <c r="B302" s="0" t="inlineStr">
        <is>
          <t>적색 선을 지평선에 맞춰주세요.</t>
        </is>
      </c>
      <c r="C302" s="0" t="inlineStr"/>
      <c r="D302" s="0" t="inlineStr">
        <is>
          <t>赤い線を水平線に合わせてください。</t>
        </is>
      </c>
      <c r="E302" s="0" t="inlineStr">
        <is>
          <t>请把红线对准地平线</t>
        </is>
      </c>
      <c r="F302" s="0" t="inlineStr">
        <is>
          <t>Пожалуйста, совместите красную линию с горизонтом.</t>
        </is>
      </c>
      <c r="G302" s="0" t="inlineStr">
        <is>
          <t>Si prega di allineare la linea rossa con l'orizzonte.</t>
        </is>
      </c>
      <c r="H302" s="0" t="inlineStr">
        <is>
          <t>Lütfen kırmızı çizgiyi ufuk ile hizalayın.</t>
        </is>
      </c>
      <c r="I302" s="0" t="inlineStr">
        <is>
          <t>Wyrównaj czerwoną linię z horyzontem.</t>
        </is>
      </c>
      <c r="J302" s="0" t="inlineStr">
        <is>
          <t>Hãy căn chỉnh đường màu đỏ với đường chân trời.</t>
        </is>
      </c>
      <c r="K302" s="0" t="inlineStr">
        <is>
          <t>.קפואה םע םודאה וקה תא רשי אנא</t>
        </is>
      </c>
    </row>
    <row r="303">
      <c r="A303" s="0" t="inlineStr">
        <is>
          <t>Select storage device.</t>
        </is>
      </c>
      <c r="B303" s="0" t="inlineStr">
        <is>
          <t>저장장치를 선택하세요.</t>
        </is>
      </c>
      <c r="D303" s="0" t="inlineStr">
        <is>
          <t>ストレージデバイスを選択します。</t>
        </is>
      </c>
      <c r="E303" s="0" t="inlineStr">
        <is>
          <t>选择一个存储设备。</t>
        </is>
      </c>
      <c r="F303" s="0" t="inlineStr">
        <is>
          <t>Выберите хранилище</t>
        </is>
      </c>
      <c r="K303" s="0" t="inlineStr">
        <is>
          <t>.בחר התקן אחסון</t>
        </is>
      </c>
    </row>
    <row r="304">
      <c r="A304" s="0" t="inlineStr">
        <is>
          <t>ADAS function changes to ON.</t>
        </is>
      </c>
      <c r="B304" s="0" t="inlineStr">
        <is>
          <t>ADAS 기능이 ON 됩니다.</t>
        </is>
      </c>
      <c r="C304" s="0" t="inlineStr"/>
      <c r="D304" s="0" t="inlineStr">
        <is>
          <t>ADAS機能がONになります。</t>
        </is>
      </c>
      <c r="E304" s="0" t="inlineStr">
        <is>
          <t>ADAS 功能改變為ON。</t>
        </is>
      </c>
      <c r="F304" s="0" t="inlineStr">
        <is>
          <t>Функция ADAS переходит в положение вкл.</t>
        </is>
      </c>
      <c r="G304" s="0" t="inlineStr">
        <is>
          <t>Funzione ADAS cambia su ON.</t>
        </is>
      </c>
      <c r="H304" s="0" t="inlineStr">
        <is>
          <t>ADAS Işlevi açık olarak değişir</t>
        </is>
      </c>
      <c r="I304" s="0" t="inlineStr">
        <is>
          <t>Funkcja ADAS zmienia się na ON.</t>
        </is>
      </c>
      <c r="J304" s="0" t="inlineStr">
        <is>
          <t>Chức năng ADAS bật</t>
        </is>
      </c>
      <c r="K304" s="0" t="inlineStr">
        <is>
          <t>לעפומל הנתשמ ADAS היצקנופה</t>
        </is>
      </c>
      <c r="L304" s="0" t="inlineStr">
        <is>
          <t>La fonction ADAS passe à ON.</t>
        </is>
      </c>
    </row>
    <row r="305">
      <c r="A305" s="0" t="inlineStr">
        <is>
          <t>ADAS function is turned off.</t>
        </is>
      </c>
    </row>
    <row r="306">
      <c r="A306" s="0" t="inlineStr">
        <is>
          <t>Please connect GPS.</t>
        </is>
      </c>
      <c r="B306" s="0" t="inlineStr">
        <is>
          <t>GPS를 연결하십시오.</t>
        </is>
      </c>
      <c r="C306" s="0" t="inlineStr"/>
      <c r="D306" s="0" t="inlineStr">
        <is>
          <t>GPSを接続してください。</t>
        </is>
      </c>
      <c r="E306" s="0" t="inlineStr">
        <is>
          <t>請連接GPS。</t>
        </is>
      </c>
      <c r="F306" s="0" t="inlineStr">
        <is>
          <t>Пожалуйста, подключите GPS.</t>
        </is>
      </c>
      <c r="G306" s="0" t="inlineStr">
        <is>
          <t>Si prega di collegare il GPS.</t>
        </is>
      </c>
      <c r="H306" s="0" t="inlineStr">
        <is>
          <t>Lütfen GPS'e bağlanın</t>
        </is>
      </c>
      <c r="I306" s="0" t="inlineStr">
        <is>
          <t>proszę podłączyć GPS.</t>
        </is>
      </c>
      <c r="J306" s="0" t="inlineStr">
        <is>
          <t>Vui lòng kết nối GPS</t>
        </is>
      </c>
      <c r="K306" s="0" t="inlineStr">
        <is>
          <t>.GPS -ל רבחתה</t>
        </is>
      </c>
      <c r="L306" s="0" t="inlineStr">
        <is>
          <t>Veuillez connecter le GPS.</t>
        </is>
      </c>
    </row>
    <row r="307">
      <c r="A307" s="0" t="inlineStr">
        <is>
          <t>Please connect OBD.</t>
        </is>
      </c>
      <c r="B307" s="0" t="inlineStr">
        <is>
          <t>OBD를 연결하십시오.</t>
        </is>
      </c>
      <c r="E307" s="0" t="inlineStr">
        <is>
          <t>请连接OBD。</t>
        </is>
      </c>
      <c r="J307" s="0" t="inlineStr">
        <is>
          <t>Vui lòng kết nối OBD</t>
        </is>
      </c>
      <c r="L307" s="0" t="inlineStr">
        <is>
          <t>Veuillez connecter OBD.</t>
        </is>
      </c>
    </row>
    <row r="308">
      <c r="A308" s="0" t="inlineStr">
        <is>
          <t>There is no safe drive DB.</t>
        </is>
      </c>
    </row>
    <row r="309">
      <c r="A309" s="0" t="inlineStr">
        <is>
          <t>Switch to TV-OUT? (The LCD will switch to TV OUT. Touch the LCD again to switch to LCD output.)</t>
        </is>
      </c>
      <c r="B309" s="0" t="inlineStr">
        <is>
          <t xml:space="preserve">  TV-OUT으로 전환하시겠습니까?  (LCD를 다시 한번 터치하면 LCD 출력으로 변환됩니다.)</t>
        </is>
      </c>
      <c r="C309" s="0" t="inlineStr"/>
      <c r="D309" s="0" t="inlineStr">
        <is>
          <t>TV-OUTに切り替えますか？（LCDをもう一度タッチすると、LCD出力に変換されます。）</t>
        </is>
      </c>
      <c r="E309" s="0" t="inlineStr">
        <is>
          <t>您要切換到TV-OUT嗎？（如果再次觸摸LCD，則轉換為LCD輸出。）</t>
        </is>
      </c>
      <c r="F309" s="0" t="inlineStr">
        <is>
          <t>Хотите перейти на TV-OUT? (Если вы коснетесь ЖК-дисплея еще раз, он преобразуется в ЖК-дисплей.)</t>
        </is>
      </c>
      <c r="G309" s="0" t="inlineStr">
        <is>
          <t>Vuoi passare un TV-OUT? (Se si tocca di nuovo il display LCD, viene convertito in output LCD.)</t>
        </is>
      </c>
      <c r="H309" s="0" t="inlineStr">
        <is>
          <t>TV-OUT'a geçmek ister misiniz? (LCD'ye tekrar dokunursanız, LCD çıkışına dönüştürülür.)</t>
        </is>
      </c>
      <c r="I309" s="0" t="inlineStr">
        <is>
          <t>Przełączyć na TV-OUT? (Jeśli ponownie dotkniesz ekranu LCD, aby przełączyć się na wyjście LCD.)</t>
        </is>
      </c>
      <c r="J309" s="0" t="inlineStr">
        <is>
          <t>Bạn có muốn chuyển sang TV-OUT không? (Nếu bạn chạm vào màn hình LCD một lần nữa, nó sẽ được chuyển thành màn hình LCD đầu tiên.)</t>
        </is>
      </c>
      <c r="K309" s="0" t="inlineStr">
        <is>
          <t>.(DCL טלפל רמוי אוה ,DCL -ב בוש עגית םא) ?TUO-VT -ל רובעל הצרת םאה</t>
        </is>
      </c>
      <c r="L309" s="0" t="inlineStr">
        <is>
          <t>Souhaitez-vous passer à TV-OUT? (Si vous touchez à nouveau l'écran LCD, il est converti en sortie LCD.)</t>
        </is>
      </c>
    </row>
    <row r="310">
      <c r="A310" s="0" t="inlineStr">
        <is>
          <t>High temperature shutdown</t>
        </is>
      </c>
      <c r="B310" s="0" t="inlineStr">
        <is>
          <t>고온 차단</t>
        </is>
      </c>
      <c r="C310" s="0" t="inlineStr"/>
      <c r="D310" s="0" t="inlineStr">
        <is>
          <t>高温遮断</t>
        </is>
      </c>
      <c r="E310" s="0" t="inlineStr">
        <is>
          <t>高溫截擊</t>
        </is>
      </c>
      <c r="F310" s="0" t="inlineStr">
        <is>
          <t>Горячий от</t>
        </is>
      </c>
      <c r="G310" s="0" t="inlineStr">
        <is>
          <t>Controllo temperatura</t>
        </is>
      </c>
      <c r="H310" s="0" t="inlineStr">
        <is>
          <t>Yüksek Sıcaklık Kapanma</t>
        </is>
      </c>
      <c r="I310" s="0" t="inlineStr">
        <is>
          <t>Wyłączenie w Wysoko temperatura</t>
        </is>
      </c>
      <c r="J310" s="0" t="inlineStr">
        <is>
          <t>Tắt máy vì nhiệt độ cao</t>
        </is>
      </c>
      <c r="K310" s="0" t="inlineStr">
        <is>
          <t>ההובג הרוטרפמטב יוביכ</t>
        </is>
      </c>
      <c r="L310" s="0" t="inlineStr">
        <is>
          <t>Arrêt haute température</t>
        </is>
      </c>
    </row>
    <row r="311">
      <c r="A311" s="0" t="inlineStr">
        <is>
          <t>High temperature</t>
        </is>
      </c>
      <c r="B311" s="0" t="inlineStr">
        <is>
          <t>고온</t>
        </is>
      </c>
      <c r="C311" s="0" t="inlineStr"/>
      <c r="D311" s="0" t="inlineStr">
        <is>
          <t>高温</t>
        </is>
      </c>
      <c r="E311" s="0" t="inlineStr">
        <is>
          <t>高温</t>
        </is>
      </c>
      <c r="F311" s="0" t="inlineStr">
        <is>
          <t>Горячий</t>
        </is>
      </c>
      <c r="G311" s="0" t="inlineStr">
        <is>
          <t>Controllo</t>
        </is>
      </c>
      <c r="H311" s="0" t="inlineStr">
        <is>
          <t>Yüksek sıcaklıkta</t>
        </is>
      </c>
      <c r="I311" s="0" t="inlineStr">
        <is>
          <t>Wysoko temperatura</t>
        </is>
      </c>
      <c r="J311" s="0" t="inlineStr">
        <is>
          <t>Nhiệt độ cao</t>
        </is>
      </c>
      <c r="K311" s="0" t="inlineStr">
        <is>
          <t>ההובג הרוטרפמט</t>
        </is>
      </c>
      <c r="L311" s="0" t="inlineStr">
        <is>
          <t>Haute température</t>
        </is>
      </c>
    </row>
    <row r="312">
      <c r="A312" s="0" t="inlineStr">
        <is>
          <t>shutdown</t>
        </is>
      </c>
      <c r="B312" s="0" t="inlineStr">
        <is>
          <t>차단</t>
        </is>
      </c>
      <c r="C312" s="0" t="inlineStr"/>
      <c r="D312" s="0" t="inlineStr">
        <is>
          <t>遮断</t>
        </is>
      </c>
      <c r="E312" s="0" t="inlineStr">
        <is>
          <t>關閉</t>
        </is>
      </c>
      <c r="F312" s="0" t="inlineStr">
        <is>
          <t>от</t>
        </is>
      </c>
      <c r="G312" s="0" t="inlineStr">
        <is>
          <t>temperatura</t>
        </is>
      </c>
      <c r="H312" s="0" t="inlineStr">
        <is>
          <t>kapatma</t>
        </is>
      </c>
      <c r="I312" s="0" t="inlineStr">
        <is>
          <t>Wyłączenie w</t>
        </is>
      </c>
      <c r="J312" s="0" t="inlineStr">
        <is>
          <t>Tắt nguồn</t>
        </is>
      </c>
      <c r="K312" s="0" t="inlineStr">
        <is>
          <t>יוביכ</t>
        </is>
      </c>
      <c r="L312" s="0" t="inlineStr">
        <is>
          <t>Arrêt</t>
        </is>
      </c>
    </row>
    <row r="313">
      <c r="A313" s="0" t="inlineStr">
        <is>
          <t>Auto-off</t>
        </is>
      </c>
      <c r="B313" s="0" t="inlineStr">
        <is>
          <t>자동 꺼짐</t>
        </is>
      </c>
      <c r="C313" s="0" t="inlineStr"/>
      <c r="D313" s="0" t="inlineStr">
        <is>
          <t>自動オフ</t>
        </is>
      </c>
      <c r="E313" s="0" t="inlineStr">
        <is>
          <t>自動關閉</t>
        </is>
      </c>
      <c r="F313" s="0" t="inlineStr">
        <is>
          <t>авт.выкл</t>
        </is>
      </c>
      <c r="G313" s="0" t="inlineStr">
        <is>
          <t>Spegn.autom</t>
        </is>
      </c>
      <c r="H313" s="0" t="inlineStr">
        <is>
          <t>Otomatik kapalı</t>
        </is>
      </c>
      <c r="I313" s="0" t="inlineStr">
        <is>
          <t>Automatyczne wyłacznik</t>
        </is>
      </c>
      <c r="J313" s="0" t="inlineStr">
        <is>
          <t>Tự động tắt</t>
        </is>
      </c>
      <c r="K313" s="0" t="inlineStr">
        <is>
          <t>יטמוטוא יוביכ</t>
        </is>
      </c>
      <c r="L313" s="0" t="inlineStr">
        <is>
          <t>Arrêt automatique</t>
        </is>
      </c>
    </row>
    <row r="314">
      <c r="A314" s="0" t="inlineStr">
        <is>
          <t>In order to protect device, will turn off when reaching preset temperature (75) in parking mode.</t>
        </is>
      </c>
      <c r="B314" s="0" t="inlineStr">
        <is>
          <t>주차모드 진입이후 설정된 고온(75º)  도달 시 제품 보호를 위해 전원이 차단됩니다.</t>
        </is>
      </c>
      <c r="C314" s="0" t="inlineStr"/>
      <c r="D314" s="0" t="inlineStr">
        <is>
          <t>駐車モード中に設定された高温(75º)に到達すると、製品の保護のために電源が遮断されます。</t>
        </is>
      </c>
      <c r="E314" s="0" t="inlineStr">
        <is>
          <t>為了保護裝置，使用停車模式時，行車記錄儀會在超過預設溫度(75º)時自動關機。</t>
        </is>
      </c>
      <c r="F314" s="0" t="inlineStr">
        <is>
          <t>С целью защиты устройства от нагревания оно автоматически отключится при достижении 75 градусов Цельсия.</t>
        </is>
      </c>
      <c r="J314" s="0" t="inlineStr">
        <is>
          <t>ở chế độ đỗ xe, để bảo vệ thiết bị, camera sẽ tắt khi nhiệt độ đạt 75 độ C</t>
        </is>
      </c>
      <c r="K314" s="0" t="inlineStr">
        <is>
          <t>.הינחה בצמב (75 תולעמ) שארמ הרוטרפמט עיגהל רשאכ הבכי ,רישכמה לע ןגהל ידכ</t>
        </is>
      </c>
      <c r="L314" s="0" t="inlineStr">
        <is>
          <t>L'appareil s'éteint lorsqu'il atteint la température préréglée (75) en mode parking.</t>
        </is>
      </c>
    </row>
    <row r="315">
      <c r="A315" s="0" t="inlineStr">
        <is>
          <t>Other functions except 'Lane Departure Warning System' are available only when a GPS is connected.</t>
        </is>
      </c>
      <c r="B315" s="0" t="inlineStr">
        <is>
          <t>차선이탈감지를 제외한 다른 기능은 GPS를 연결해야 사용할 수 있습니다.</t>
        </is>
      </c>
      <c r="C315" s="0" t="inlineStr"/>
      <c r="D315" s="0" t="inlineStr">
        <is>
          <t>車線離脱感知を除いた他の機能は、GPSを接続する必要が使用することができます。</t>
        </is>
      </c>
      <c r="E315" s="0" t="inlineStr">
        <is>
          <t>除“车道偏离警告系统”外的其他功能仅在连接GPS时可用。</t>
        </is>
      </c>
      <c r="I315" s="0" t="inlineStr">
        <is>
          <t>Inne funkcje poza „Systemem ostrzegania o opuszczeniu pasa ruchu” są dostępne tylko wtedy, gdy podłączony jest GPS.</t>
        </is>
      </c>
      <c r="K315" s="0" t="inlineStr">
        <is>
          <t>.רבוחמ GPS רשאכ קר תונימז 'האיצי ביתנ תאיצי תכרעמ' דבלמ תורחא תויצקנופ</t>
        </is>
      </c>
      <c r="L315" s="0" t="inlineStr">
        <is>
          <t>A l'exception du «système d'avertissement de sortie de voie», les autres fonctions ne sont disponibles que lorsqu'un GPS est connecté.</t>
        </is>
      </c>
    </row>
    <row r="316">
      <c r="A316" s="0" t="inlineStr">
        <is>
          <t>Impact event was detected, while parking. Would you like to check the video?</t>
        </is>
      </c>
      <c r="B316" s="0" t="inlineStr">
        <is>
          <t>주차 중 충격이벤트가 감지되었습니다. 영상을 확인하시겠습니까?</t>
        </is>
      </c>
      <c r="C316" s="0" t="inlineStr"/>
      <c r="D316" s="0" t="inlineStr">
        <is>
          <t>駐車中に衝撃イベントが感知されました。映像を確認しますか？</t>
        </is>
      </c>
      <c r="E316" s="0" t="inlineStr">
        <is>
          <t>您在停车时发生碰撞，是否要确认录像?</t>
        </is>
      </c>
      <c r="F316" s="0" t="inlineStr">
        <is>
          <t>Ударное событие было обнаружено при парковке. Хотите проверить видео?</t>
        </is>
      </c>
      <c r="G316" s="0" t="inlineStr">
        <is>
          <t>Rilevato un possibile urto durante la modalità parcheggio. Controllare il filmato?</t>
        </is>
      </c>
      <c r="H316" s="0" t="inlineStr">
        <is>
          <t>ark halinde darbe olayı tespit edildi. Kontrol etmek istermisiniz?</t>
        </is>
      </c>
      <c r="I316" s="0" t="inlineStr">
        <is>
          <t>Zdarzenie wpływu zostało wykryte podczas parkowania. Czy chcesz sprawdzić wideo?</t>
        </is>
      </c>
      <c r="K316" s="0" t="inlineStr">
        <is>
          <t>?ןוטרסה תא קודבל ךנוצרב םאה,ההוז העיגפ עוריא</t>
        </is>
      </c>
      <c r="L316" s="0" t="inlineStr">
        <is>
          <t>Un événement d'impact a été détecté pendant le stationnement. Souhaitez-vous regarder la vidéo?</t>
        </is>
      </c>
    </row>
    <row r="317">
      <c r="A317" s="0" t="inlineStr">
        <is>
          <t>It is time to replace SD card.</t>
        </is>
      </c>
      <c r="B317" s="0" t="inlineStr">
        <is>
          <t>SD카드 교환시기입니다.</t>
        </is>
      </c>
      <c r="C317" s="0" t="inlineStr"/>
      <c r="D317" s="0" t="inlineStr">
        <is>
          <t>SDカードの交換時期です。</t>
        </is>
      </c>
      <c r="E317" s="0" t="inlineStr">
        <is>
          <t>是时候更换SD卡了。</t>
        </is>
      </c>
      <c r="F317" s="0" t="inlineStr">
        <is>
          <t>Пора заменить SD-карту.</t>
        </is>
      </c>
      <c r="G317" s="0" t="inlineStr">
        <is>
          <t>È tempo di sostituire la scheda SD.</t>
        </is>
      </c>
      <c r="H317" s="0" t="inlineStr">
        <is>
          <t>SD kartı değiştirme zamanı geldi.</t>
        </is>
      </c>
      <c r="I317" s="0" t="inlineStr">
        <is>
          <t>Nadszedł czas, aby wymienić kartę SD.</t>
        </is>
      </c>
      <c r="J317" s="0" t="inlineStr">
        <is>
          <t>Đã đến lúc thay thế thẻ SD.</t>
        </is>
      </c>
      <c r="K317" s="0" t="inlineStr">
        <is>
          <t>SD סיטרכ ףילחהל ןמזה עיגה</t>
        </is>
      </c>
      <c r="L317" s="0" t="inlineStr">
        <is>
          <t>Il est temps de remplacer la carte SD</t>
        </is>
      </c>
    </row>
    <row r="318">
      <c r="A318" s="0" t="inlineStr">
        <is>
          <t>It is no longer available.</t>
        </is>
      </c>
      <c r="B318" s="0" t="inlineStr">
        <is>
          <t>더 이상 사용이 불가능합니다.</t>
        </is>
      </c>
      <c r="C318" s="0" t="inlineStr"/>
      <c r="D318" s="0" t="inlineStr">
        <is>
          <t>もはや使用できません。</t>
        </is>
      </c>
      <c r="E318" s="0" t="inlineStr">
        <is>
          <t>它已不再可用。</t>
        </is>
      </c>
      <c r="F318" s="0" t="inlineStr">
        <is>
          <t>Это больше не доступно.</t>
        </is>
      </c>
      <c r="G318" s="0" t="inlineStr">
        <is>
          <t>Non è più disponibile.</t>
        </is>
      </c>
      <c r="H318" s="0" t="inlineStr">
        <is>
          <t>Artık mevcut değil.</t>
        </is>
      </c>
      <c r="I318" s="0" t="inlineStr">
        <is>
          <t>To nie jest już dostępne.</t>
        </is>
      </c>
      <c r="J318" s="0" t="inlineStr">
        <is>
          <t>Nó không còn có.</t>
        </is>
      </c>
      <c r="K318" s="0" t="inlineStr">
        <is>
          <t>ןימז אל רבכ הז</t>
        </is>
      </c>
      <c r="L318" s="0" t="inlineStr">
        <is>
          <t>Ce n'est plus disponible</t>
        </is>
      </c>
    </row>
    <row r="319">
      <c r="A319" s="0" t="inlineStr">
        <is>
          <t>Please, Repurchase SD card.</t>
        </is>
      </c>
      <c r="B319" s="0" t="inlineStr">
        <is>
          <t>SD 카드를 재 구매해주세요.</t>
        </is>
      </c>
      <c r="C319" s="0" t="inlineStr"/>
      <c r="D319" s="0" t="inlineStr">
        <is>
          <t>SDカードを再購入してください。</t>
        </is>
      </c>
      <c r="E319" s="0" t="inlineStr">
        <is>
          <t>请，重新购买SD卡。</t>
        </is>
      </c>
      <c r="F319" s="0" t="inlineStr">
        <is>
          <t>Пожалуйста, приобретите SD-карту.</t>
        </is>
      </c>
      <c r="G319" s="0" t="inlineStr">
        <is>
          <t>Per favore, acquista la scheda SD.</t>
        </is>
      </c>
      <c r="H319" s="0" t="inlineStr">
        <is>
          <t>Lütfen, SD kart satın alın.</t>
        </is>
      </c>
      <c r="I319" s="0" t="inlineStr">
        <is>
          <t>Proszę, Kup kartę SD.</t>
        </is>
      </c>
      <c r="J319" s="0" t="inlineStr">
        <is>
          <t>Xin vui lòng, mua thẻ SD.</t>
        </is>
      </c>
      <c r="K319" s="0" t="inlineStr">
        <is>
          <t>SD סיטרכ שוכרל ,השקבב</t>
        </is>
      </c>
      <c r="L319" s="0" t="inlineStr">
        <is>
          <t>Achetez une nouvelle carte SD plaît</t>
        </is>
      </c>
    </row>
    <row r="320">
      <c r="A320" s="0" t="inlineStr">
        <is>
          <t>[Service center : 1899-3287]</t>
        </is>
      </c>
      <c r="B320" s="0" t="inlineStr">
        <is>
          <t>[고객센터 : 1899-3287]</t>
        </is>
      </c>
    </row>
    <row r="321">
      <c r="A321" s="0" t="inlineStr">
        <is>
          <t>DB Error.</t>
        </is>
      </c>
      <c r="B321" s="0" t="inlineStr">
        <is>
          <t>DB 오류.</t>
        </is>
      </c>
      <c r="C321" s="0" t="inlineStr"/>
      <c r="D321" s="0" t="inlineStr">
        <is>
          <t>DBエラー</t>
        </is>
      </c>
      <c r="E321" s="0" t="inlineStr">
        <is>
          <t>DB错误</t>
        </is>
      </c>
      <c r="F321" s="0" t="inlineStr"/>
      <c r="K321" s="0" t="inlineStr">
        <is>
          <t>.DB תאיגש</t>
        </is>
      </c>
      <c r="L321" s="0" t="inlineStr">
        <is>
          <t>Erreur de base de données.</t>
        </is>
      </c>
    </row>
    <row r="322">
      <c r="A322" s="0" t="inlineStr">
        <is>
          <t>Please try again.</t>
        </is>
      </c>
      <c r="B322" s="0" t="inlineStr">
        <is>
          <t>다시 시도해주세요.</t>
        </is>
      </c>
      <c r="C322" s="0" t="inlineStr"/>
      <c r="K322" s="0" t="inlineStr">
        <is>
          <t>.בוש הסנ השקבב</t>
        </is>
      </c>
      <c r="L322" s="0" t="inlineStr">
        <is>
          <t>Veuillez réessayer.</t>
        </is>
      </c>
    </row>
    <row r="323">
      <c r="A323" s="0" t="inlineStr">
        <is>
          <t>OBD setup complete.</t>
        </is>
      </c>
      <c r="B323" s="0" t="inlineStr">
        <is>
          <t>OBD 설정 완료.</t>
        </is>
      </c>
      <c r="C323" s="0" t="inlineStr"/>
      <c r="D323" s="0" t="inlineStr">
        <is>
          <t>OBD設定完了</t>
        </is>
      </c>
      <c r="E323" s="0" t="inlineStr">
        <is>
          <t>OBD设置完成</t>
        </is>
      </c>
      <c r="F323" s="0" t="inlineStr"/>
      <c r="K323" s="0" t="inlineStr">
        <is>
          <t>.OBD המלשוה הנקתהה</t>
        </is>
      </c>
      <c r="L323" s="0" t="inlineStr">
        <is>
          <t>Configuration OBD terminée.</t>
        </is>
      </c>
    </row>
    <row r="324">
      <c r="A324" s="0" t="inlineStr">
        <is>
          <t>Expiration date</t>
        </is>
      </c>
      <c r="B324" s="0" t="inlineStr">
        <is>
          <t>만료 기간</t>
        </is>
      </c>
      <c r="C324" s="0" t="inlineStr"/>
      <c r="D324" s="0" t="inlineStr">
        <is>
          <t>有効期限</t>
        </is>
      </c>
      <c r="E324" s="0" t="inlineStr">
        <is>
          <t>截止日期</t>
        </is>
      </c>
      <c r="F324" s="0" t="inlineStr">
        <is>
          <t>Предельный срок</t>
        </is>
      </c>
      <c r="G324" s="0" t="inlineStr">
        <is>
          <t>Data di scadenza</t>
        </is>
      </c>
      <c r="H324" s="0" t="inlineStr">
        <is>
          <t>Son kullanma tarihi</t>
        </is>
      </c>
      <c r="I324" s="0" t="inlineStr">
        <is>
          <t>Termin ważności</t>
        </is>
      </c>
      <c r="J324" s="0" t="inlineStr">
        <is>
          <t>Ngày hết hạn</t>
        </is>
      </c>
      <c r="K324" s="0" t="inlineStr">
        <is>
          <t>הגופת ךיראת</t>
        </is>
      </c>
      <c r="L324" s="0" t="inlineStr">
        <is>
          <t>Date d'expiration</t>
        </is>
      </c>
    </row>
    <row r="325">
      <c r="A325" s="0" t="inlineStr">
        <is>
          <t>Usage Over</t>
        </is>
      </c>
    </row>
    <row r="326">
      <c r="A326" s="0" t="inlineStr">
        <is>
          <t>Over X month</t>
        </is>
      </c>
    </row>
    <row r="327">
      <c r="A327" s="0" t="inlineStr">
        <is>
          <t>Over 1 month</t>
        </is>
      </c>
    </row>
    <row r="328">
      <c r="A328" s="0" t="inlineStr">
        <is>
          <t>Under 1 month</t>
        </is>
      </c>
    </row>
    <row r="329">
      <c r="A329" s="0" t="inlineStr">
        <is>
          <t>Under 1 week</t>
        </is>
      </c>
    </row>
    <row r="330">
      <c r="A330" s="0" t="inlineStr">
        <is>
          <t>Today</t>
        </is>
      </c>
      <c r="B330" s="0" t="inlineStr">
        <is>
          <t>오늘</t>
        </is>
      </c>
      <c r="C330" s="0" t="inlineStr"/>
      <c r="D330" s="0" t="inlineStr">
        <is>
          <t>今日</t>
        </is>
      </c>
      <c r="E330" s="0" t="inlineStr">
        <is>
          <t>今天</t>
        </is>
      </c>
      <c r="F330" s="0" t="inlineStr">
        <is>
          <t>сегодня</t>
        </is>
      </c>
      <c r="G330" s="0" t="inlineStr">
        <is>
          <t>Oggi</t>
        </is>
      </c>
      <c r="H330" s="0" t="inlineStr">
        <is>
          <t>Bugün</t>
        </is>
      </c>
      <c r="I330" s="0" t="inlineStr">
        <is>
          <t>Dzisiaj</t>
        </is>
      </c>
      <c r="J330" s="0" t="inlineStr">
        <is>
          <t>Hôm nay</t>
        </is>
      </c>
      <c r="K330" s="0" t="inlineStr">
        <is>
          <t>םויה</t>
        </is>
      </c>
      <c r="L330" s="0" t="inlineStr">
        <is>
          <t>Aujourd'hui</t>
        </is>
      </c>
    </row>
    <row r="331">
      <c r="A331" s="0" t="inlineStr">
        <is>
          <t>Expire</t>
        </is>
      </c>
      <c r="B331" s="0" t="inlineStr">
        <is>
          <t>만료</t>
        </is>
      </c>
      <c r="C331" s="0" t="inlineStr"/>
      <c r="D331" s="0" t="inlineStr">
        <is>
          <t>期限切れ</t>
        </is>
      </c>
      <c r="E331" s="0" t="inlineStr">
        <is>
          <t>到期</t>
        </is>
      </c>
      <c r="F331" s="0" t="inlineStr">
        <is>
          <t>истекать</t>
        </is>
      </c>
      <c r="G331" s="0" t="inlineStr">
        <is>
          <t>scadere</t>
        </is>
      </c>
      <c r="H331" s="0" t="inlineStr">
        <is>
          <t>sona ermek</t>
        </is>
      </c>
      <c r="I331" s="0" t="inlineStr">
        <is>
          <t>Wygasać</t>
        </is>
      </c>
      <c r="J331" s="0" t="inlineStr">
        <is>
          <t>Hết hiệu lực</t>
        </is>
      </c>
      <c r="K331" s="0" t="inlineStr">
        <is>
          <t>גפ</t>
        </is>
      </c>
      <c r="L331" s="0" t="inlineStr">
        <is>
          <t>Expiré</t>
        </is>
      </c>
    </row>
    <row r="332">
      <c r="A332" s="0" t="inlineStr">
        <is>
          <t>Login Error</t>
        </is>
      </c>
      <c r="B332" s="0" t="inlineStr">
        <is>
          <t>로그인 실패</t>
        </is>
      </c>
    </row>
    <row r="333">
      <c r="A333" s="0" t="inlineStr">
        <is>
          <t>Expires in X days</t>
        </is>
      </c>
    </row>
    <row r="334">
      <c r="A334" s="0" t="inlineStr">
        <is>
          <t>Model</t>
        </is>
      </c>
      <c r="B334" s="0" t="inlineStr">
        <is>
          <t>모델</t>
        </is>
      </c>
      <c r="C334" s="0" t="inlineStr"/>
      <c r="D334" s="0" t="inlineStr"/>
      <c r="E334" s="0" t="inlineStr"/>
      <c r="F334" s="0" t="inlineStr"/>
      <c r="G334" s="0" t="inlineStr"/>
      <c r="H334" s="0" t="inlineStr"/>
      <c r="I334" s="0" t="inlineStr"/>
      <c r="J334" s="0" t="inlineStr"/>
      <c r="K334" s="0" t="inlineStr"/>
      <c r="L334" s="0" t="inlineStr"/>
    </row>
    <row r="335">
      <c r="A335" s="0" t="inlineStr">
        <is>
          <t>OBD Ver</t>
        </is>
      </c>
      <c r="B335" s="0" t="inlineStr">
        <is>
          <t>OBD 버전</t>
        </is>
      </c>
      <c r="C335" s="0" t="inlineStr"/>
      <c r="D335" s="0" t="inlineStr"/>
      <c r="E335" s="0" t="inlineStr"/>
      <c r="F335" s="0" t="inlineStr"/>
      <c r="G335" s="0" t="inlineStr"/>
      <c r="H335" s="0" t="inlineStr"/>
      <c r="I335" s="0" t="inlineStr"/>
      <c r="J335" s="0" t="inlineStr"/>
      <c r="K335" s="0" t="inlineStr"/>
      <c r="L335" s="0" t="inlineStr"/>
    </row>
    <row r="336">
      <c r="A336" s="0" t="inlineStr">
        <is>
          <t>DB Ver</t>
        </is>
      </c>
      <c r="B336" s="0" t="inlineStr">
        <is>
          <t>DB 버전</t>
        </is>
      </c>
      <c r="C336" s="0" t="inlineStr"/>
      <c r="D336" s="0" t="inlineStr">
        <is>
          <t>DB バージョン</t>
        </is>
      </c>
      <c r="E336" s="0" t="inlineStr">
        <is>
          <t>DB 版本</t>
        </is>
      </c>
      <c r="F336" s="0" t="inlineStr">
        <is>
          <t>DB Версия</t>
        </is>
      </c>
      <c r="G336" s="0" t="inlineStr"/>
      <c r="H336" s="0" t="inlineStr"/>
      <c r="I336" s="0" t="inlineStr"/>
      <c r="J336" s="0" t="inlineStr"/>
      <c r="K336" s="0" t="inlineStr"/>
      <c r="L336" s="0" t="inlineStr"/>
    </row>
    <row r="337">
      <c r="A337" s="0" t="inlineStr">
        <is>
          <t>Total.</t>
        </is>
      </c>
      <c r="B337" s="0" t="inlineStr">
        <is>
          <t>총</t>
        </is>
      </c>
    </row>
    <row r="338">
      <c r="A338" s="0" t="inlineStr">
        <is>
          <t>Driving Distance</t>
        </is>
      </c>
      <c r="B338" s="0" t="inlineStr">
        <is>
          <t>주행 거리</t>
        </is>
      </c>
      <c r="C338" s="0" t="inlineStr"/>
      <c r="D338" s="0" t="inlineStr">
        <is>
          <t>走行距離</t>
        </is>
      </c>
      <c r="F338" s="0" t="inlineStr">
        <is>
          <t>расстояние</t>
        </is>
      </c>
      <c r="G338" s="0" t="inlineStr"/>
      <c r="H338" s="0" t="inlineStr"/>
      <c r="I338" s="0" t="inlineStr"/>
      <c r="J338" s="0" t="inlineStr"/>
      <c r="K338" s="0" t="inlineStr">
        <is>
          <t>קחרמ הגיהנ</t>
        </is>
      </c>
      <c r="L338" s="0" t="inlineStr">
        <is>
          <t>Distance de conduite</t>
        </is>
      </c>
    </row>
    <row r="339">
      <c r="A339" s="0" t="inlineStr">
        <is>
          <t>Average</t>
        </is>
      </c>
      <c r="B339" s="0" t="inlineStr">
        <is>
          <t>평균</t>
        </is>
      </c>
      <c r="C339" s="0" t="inlineStr"/>
      <c r="D339" s="0" t="inlineStr">
        <is>
          <t>平</t>
        </is>
      </c>
      <c r="F339" s="0" t="inlineStr">
        <is>
          <t>Среднее</t>
        </is>
      </c>
      <c r="G339" s="0" t="inlineStr"/>
      <c r="H339" s="0" t="inlineStr"/>
      <c r="I339" s="0" t="inlineStr"/>
      <c r="J339" s="0" t="inlineStr"/>
      <c r="K339" s="0" t="inlineStr">
        <is>
          <t>עצוממ</t>
        </is>
      </c>
      <c r="L339" s="0" t="inlineStr">
        <is>
          <t>Moyenne</t>
        </is>
      </c>
    </row>
    <row r="340">
      <c r="A340" s="0" t="inlineStr">
        <is>
          <t>Grade</t>
        </is>
      </c>
      <c r="B340" s="0" t="inlineStr">
        <is>
          <t>등급</t>
        </is>
      </c>
    </row>
    <row r="341">
      <c r="A341" s="0" t="inlineStr">
        <is>
          <t>Expiration date</t>
        </is>
      </c>
      <c r="B341" s="0" t="inlineStr">
        <is>
          <t>만료 기간</t>
        </is>
      </c>
      <c r="C341" s="0" t="inlineStr"/>
      <c r="D341" s="0" t="inlineStr">
        <is>
          <t>有効期限</t>
        </is>
      </c>
      <c r="E341" s="0" t="inlineStr">
        <is>
          <t>截止日期</t>
        </is>
      </c>
      <c r="F341" s="0" t="inlineStr">
        <is>
          <t>Предельный срок</t>
        </is>
      </c>
      <c r="G341" s="0" t="inlineStr">
        <is>
          <t>Data di scadenza</t>
        </is>
      </c>
      <c r="H341" s="0" t="inlineStr">
        <is>
          <t>Son kullanma tarihi</t>
        </is>
      </c>
      <c r="I341" s="0" t="inlineStr">
        <is>
          <t>Termin ważności</t>
        </is>
      </c>
      <c r="J341" s="0" t="inlineStr">
        <is>
          <t>Ngày hết hạn</t>
        </is>
      </c>
      <c r="K341" s="0" t="inlineStr">
        <is>
          <t>הגופת ךיראת</t>
        </is>
      </c>
      <c r="L341" s="0" t="inlineStr">
        <is>
          <t>Date d'expiration</t>
        </is>
      </c>
    </row>
    <row r="342">
      <c r="A342" s="0" t="inlineStr">
        <is>
          <t>Average Fule</t>
        </is>
      </c>
      <c r="B342" s="0" t="inlineStr">
        <is>
          <t>평균 연비</t>
        </is>
      </c>
    </row>
    <row r="343">
      <c r="A343" s="0" t="inlineStr">
        <is>
          <t>Do you want to diagnose the vehicle?</t>
        </is>
      </c>
      <c r="B343" s="0" t="inlineStr">
        <is>
          <t>차량을 진단 하시겠습니까?</t>
        </is>
      </c>
    </row>
    <row r="344">
      <c r="A344" s="0" t="inlineStr">
        <is>
          <t>Do you want to save the setting value?</t>
        </is>
      </c>
      <c r="B344" s="0" t="inlineStr">
        <is>
          <t>설정 값을 저장 하시겠습니까?</t>
        </is>
      </c>
    </row>
    <row r="345">
      <c r="A345" s="0" t="inlineStr">
        <is>
          <t>No Data</t>
        </is>
      </c>
      <c r="B345" s="0" t="inlineStr">
        <is>
          <t>데이터 없음</t>
        </is>
      </c>
      <c r="C345" s="0" t="inlineStr"/>
      <c r="D345" s="0" t="inlineStr">
        <is>
          <t>データなし</t>
        </is>
      </c>
      <c r="E345" s="0" t="inlineStr">
        <is>
          <t>没有数据</t>
        </is>
      </c>
      <c r="F345" s="0" t="inlineStr">
        <is>
          <t>Нет данных</t>
        </is>
      </c>
      <c r="G345" s="0" t="inlineStr">
        <is>
          <t>Nessun dato</t>
        </is>
      </c>
      <c r="H345" s="0" t="inlineStr">
        <is>
          <t>Bilgi Yok</t>
        </is>
      </c>
      <c r="I345" s="0" t="inlineStr">
        <is>
          <t>Brak danych</t>
        </is>
      </c>
      <c r="J345" s="0" t="inlineStr">
        <is>
          <t>Không dữ liệu</t>
        </is>
      </c>
      <c r="K345" s="0" t="inlineStr">
        <is>
          <t>םיצבק ןיא</t>
        </is>
      </c>
      <c r="L345" s="0" t="inlineStr">
        <is>
          <t>Pas de données</t>
        </is>
      </c>
    </row>
    <row r="346">
      <c r="A346" s="0" t="inlineStr">
        <is>
          <t>Monday</t>
        </is>
      </c>
      <c r="B346" s="0" t="inlineStr">
        <is>
          <t>월요일</t>
        </is>
      </c>
    </row>
    <row r="347">
      <c r="A347" s="0" t="inlineStr">
        <is>
          <t>Tuesday</t>
        </is>
      </c>
      <c r="B347" s="0" t="inlineStr">
        <is>
          <t>화요일</t>
        </is>
      </c>
    </row>
    <row r="348">
      <c r="A348" s="0" t="inlineStr">
        <is>
          <t>Wednesday</t>
        </is>
      </c>
      <c r="B348" s="0" t="inlineStr">
        <is>
          <t>수요일</t>
        </is>
      </c>
    </row>
    <row r="349">
      <c r="A349" s="0" t="inlineStr">
        <is>
          <t>Thursday</t>
        </is>
      </c>
      <c r="B349" s="0" t="inlineStr">
        <is>
          <t>목요일</t>
        </is>
      </c>
    </row>
    <row r="350">
      <c r="A350" s="0" t="inlineStr">
        <is>
          <t>Friday</t>
        </is>
      </c>
      <c r="B350" s="0" t="inlineStr">
        <is>
          <t>금요일</t>
        </is>
      </c>
    </row>
    <row r="351">
      <c r="A351" s="0" t="inlineStr">
        <is>
          <t>Saturday</t>
        </is>
      </c>
      <c r="B351" s="0" t="inlineStr">
        <is>
          <t>토요일</t>
        </is>
      </c>
    </row>
    <row r="352">
      <c r="A352" s="0" t="inlineStr">
        <is>
          <t>Sunday</t>
        </is>
      </c>
      <c r="B352" s="0" t="inlineStr">
        <is>
          <t>일요일</t>
        </is>
      </c>
    </row>
    <row r="353">
      <c r="A353" s="0" t="inlineStr">
        <is>
          <t>Diagnostic complete</t>
        </is>
      </c>
      <c r="B353" s="0" t="inlineStr">
        <is>
          <t>진단 완료</t>
        </is>
      </c>
    </row>
    <row r="354">
      <c r="A354" s="0" t="inlineStr">
        <is>
          <t>Default</t>
        </is>
      </c>
      <c r="B354" s="0" t="inlineStr">
        <is>
          <t>기본 값</t>
        </is>
      </c>
    </row>
    <row r="355">
      <c r="A355" s="0" t="inlineStr">
        <is>
          <t>Do you want to change the mode of the WIFI?</t>
        </is>
      </c>
      <c r="B355" s="0" t="inlineStr">
        <is>
          <t>WIFI의 모드를 변경하시겠습니까?</t>
        </is>
      </c>
      <c r="C355" s="0" t="inlineStr"/>
      <c r="D355" s="0" t="inlineStr">
        <is>
          <t>Wi-Fiのモードを変更しますか？</t>
        </is>
      </c>
      <c r="E355" s="0" t="inlineStr">
        <is>
          <t>你想改變WIFI的模式嗎?</t>
        </is>
      </c>
      <c r="F355" s="0" t="inlineStr">
        <is>
          <t>Вы хотите изменить режим Wi-Fi?</t>
        </is>
      </c>
      <c r="G355" s="0" t="inlineStr">
        <is>
          <t>Vuoi cambiare la modalità Wi-Fi?</t>
        </is>
      </c>
      <c r="H355" s="0" t="inlineStr">
        <is>
          <t>WIFI modunu değiştirmek ister misiniz?</t>
        </is>
      </c>
      <c r="I355" s="0" t="inlineStr">
        <is>
          <t>Czy chcesz zmienić tryb WIFI?</t>
        </is>
      </c>
      <c r="J355" s="0" t="inlineStr">
        <is>
          <t>Bạn có muốn đổi chế độ wifi không?</t>
        </is>
      </c>
      <c r="K355" s="0" t="inlineStr">
        <is>
          <t>?WIFI -ה בצמ תא תונשל ךנוצרב םאה</t>
        </is>
      </c>
      <c r="L355" s="0" t="inlineStr">
        <is>
          <t>Voulez-vous changer le mode du WIFI?</t>
        </is>
      </c>
    </row>
    <row r="356">
      <c r="A356" s="0" t="inlineStr">
        <is>
          <t>Do you want to change to WIFI mode?</t>
        </is>
      </c>
      <c r="B356" s="0" t="inlineStr">
        <is>
          <t>WIFI 모드로 변경하시겠습니까?</t>
        </is>
      </c>
      <c r="C356" s="0" t="inlineStr"/>
      <c r="D356" s="0" t="inlineStr">
        <is>
          <t>WIFIモードに変更しますか？</t>
        </is>
      </c>
      <c r="E356" s="0" t="inlineStr">
        <is>
          <t>您要更改為WIFI模式嗎？</t>
        </is>
      </c>
      <c r="F356" s="0" t="inlineStr">
        <is>
          <t>Вы хотите перейти в режим WIFI?</t>
        </is>
      </c>
      <c r="G356" s="0" t="inlineStr">
        <is>
          <t>Vuoi passare alla modalità WIFI?</t>
        </is>
      </c>
      <c r="H356" s="0" t="inlineStr">
        <is>
          <t>WIFI moduna geçmek ister misiniz?</t>
        </is>
      </c>
      <c r="I356" s="0" t="inlineStr">
        <is>
          <t>Czy chcesz przejść do trybu WIFI?</t>
        </is>
      </c>
      <c r="J356" s="0" t="inlineStr">
        <is>
          <t>Bạn có muốn đổi sang chế độ WIFI không?</t>
        </is>
      </c>
      <c r="K356" s="0" t="inlineStr">
        <is>
          <t>?WIFI בצמל רובעל הצרת םאה</t>
        </is>
      </c>
      <c r="L356" s="0" t="inlineStr">
        <is>
          <t>Souhaitez-vous passer en mode WIFI?</t>
        </is>
      </c>
    </row>
    <row r="357">
      <c r="A357" s="0" t="inlineStr">
        <is>
          <t>Do you want to change to CLOUD mode?</t>
        </is>
      </c>
      <c r="B357" s="0" t="inlineStr">
        <is>
          <t>CLOUD 모드로 변경하시겠습니까?</t>
        </is>
      </c>
      <c r="C357" s="0" t="inlineStr"/>
      <c r="D357" s="0" t="inlineStr">
        <is>
          <t>CLOUDモードに変更しますか？</t>
        </is>
      </c>
      <c r="E357" s="0" t="inlineStr">
        <is>
          <t>您要更改為雲模式嗎？</t>
        </is>
      </c>
      <c r="F357" s="0" t="inlineStr">
        <is>
          <t>Вы хотите перейти в режим ОБЛАКА?</t>
        </is>
      </c>
      <c r="G357" s="0" t="inlineStr">
        <is>
          <t>Vuoi passare alla modalità CLOUD?</t>
        </is>
      </c>
      <c r="H357" s="0" t="inlineStr">
        <is>
          <t>BULUT moduna geçmek ister misiniz?</t>
        </is>
      </c>
      <c r="I357" s="0" t="inlineStr">
        <is>
          <t>Czy chcesz przejść do trybu CLOUD?</t>
        </is>
      </c>
      <c r="J357" s="0" t="inlineStr">
        <is>
          <t>Bạn có muốn thay đổi sang chế độ CLOUD?</t>
        </is>
      </c>
      <c r="K357" s="0" t="inlineStr">
        <is>
          <t>?CLOUD בצמל רובעל ךנוצרב םאה</t>
        </is>
      </c>
      <c r="L357" s="0" t="inlineStr">
        <is>
          <t>Voulez-vous passer en mode CLOUD?</t>
        </is>
      </c>
    </row>
    <row r="358">
      <c r="A358" s="0" t="inlineStr">
        <is>
          <t>There is no registered ssid information</t>
        </is>
      </c>
      <c r="B358" s="0" t="inlineStr">
        <is>
          <t>등록된 SSID 정보가 없습니다</t>
        </is>
      </c>
      <c r="C358" s="0" t="inlineStr"/>
      <c r="D358" s="0" t="inlineStr">
        <is>
          <t>登録されたSSID情報がありません。</t>
        </is>
      </c>
      <c r="E358" s="0" t="inlineStr">
        <is>
          <t>沒有註冊的SSID信息。</t>
        </is>
      </c>
      <c r="F358" s="0" t="inlineStr">
        <is>
          <t>Нет зарегистрированной информации SSID</t>
        </is>
      </c>
      <c r="G358" s="0" t="inlineStr">
        <is>
          <t>Non ci sono informazioni SSID registrate</t>
        </is>
      </c>
      <c r="H358" s="0" t="inlineStr">
        <is>
          <t>Kayıtlı SSID bilgisi yok</t>
        </is>
      </c>
      <c r="I358" s="0" t="inlineStr">
        <is>
          <t>Brak zarejestrowanych informacji o identyfikatorze SSID</t>
        </is>
      </c>
      <c r="J358" s="0" t="inlineStr">
        <is>
          <t>Không có thông tin ssid đã đăng ký</t>
        </is>
      </c>
      <c r="K358" s="0" t="inlineStr">
        <is>
          <t>םושר SSID עדימ ןיא</t>
        </is>
      </c>
      <c r="L358" s="0" t="inlineStr">
        <is>
          <t>Il n'y a pas d'informations ssid enregistrées</t>
        </is>
      </c>
    </row>
    <row r="359">
      <c r="A359" s="0" t="inlineStr">
        <is>
          <t>Parking FPS is applied in the same way as the front and rear</t>
        </is>
      </c>
      <c r="L359" s="0" t="inlineStr">
        <is>
          <t>Le IPS de stationnement est appliqué de la même manière pour l'avant et l'arrière</t>
        </is>
      </c>
    </row>
    <row r="360">
      <c r="A360" s="0" t="inlineStr">
        <is>
          <t>Parking(fps)</t>
        </is>
      </c>
      <c r="L360" s="0" t="inlineStr">
        <is>
          <t>Parking(Image par seconde)</t>
        </is>
      </c>
    </row>
    <row r="361">
      <c r="A361" s="0" t="inlineStr">
        <is>
          <t>Confirm</t>
        </is>
      </c>
      <c r="L361" s="0" t="inlineStr">
        <is>
          <t>Confirmer</t>
        </is>
      </c>
    </row>
    <row r="362">
      <c r="A362" s="0" t="inlineStr">
        <is>
          <t>Password</t>
        </is>
      </c>
      <c r="L362" s="0" t="inlineStr">
        <is>
          <t>Mot de passe</t>
        </is>
      </c>
    </row>
    <row r="363">
      <c r="A363" s="0" t="inlineStr">
        <is>
          <t>LCD Password</t>
        </is>
      </c>
    </row>
    <row r="364">
      <c r="A364" s="0" t="inlineStr">
        <is>
          <t>Set/Change</t>
        </is>
      </c>
      <c r="L364" s="0" t="inlineStr">
        <is>
          <t>Définir / Modifier</t>
        </is>
      </c>
    </row>
    <row r="365">
      <c r="A365" s="0" t="inlineStr">
        <is>
          <t>Password Delete</t>
        </is>
      </c>
    </row>
    <row r="366">
      <c r="A366" s="0" t="inlineStr">
        <is>
          <t>Do you want to delete your password?</t>
        </is>
      </c>
      <c r="L366" s="0" t="inlineStr">
        <is>
          <t>Voulez-vous supprimer votre mot de passe?</t>
        </is>
      </c>
    </row>
    <row r="367">
      <c r="A367" s="0" t="inlineStr">
        <is>
          <t>Not set Password</t>
        </is>
      </c>
      <c r="L367" s="0" t="inlineStr">
        <is>
          <t>Pas de mot de passe défini</t>
        </is>
      </c>
    </row>
    <row r="368">
      <c r="A368" s="0" t="inlineStr">
        <is>
          <t>Please enter your password</t>
        </is>
      </c>
      <c r="L368" s="0" t="inlineStr">
        <is>
          <t>s'il vous plait entrez votre mot de passe</t>
        </is>
      </c>
    </row>
    <row r="369">
      <c r="A369" s="0" t="inlineStr">
        <is>
          <t>Enter password to set</t>
        </is>
      </c>
      <c r="L369" s="0" t="inlineStr">
        <is>
          <t>Entrez le mot de passe à définir</t>
        </is>
      </c>
    </row>
    <row r="370">
      <c r="A370" s="0" t="inlineStr">
        <is>
          <t>Please enter the password before changing</t>
        </is>
      </c>
      <c r="L370" s="0" t="inlineStr">
        <is>
          <t>Veuillez entrer le mot de passe avant de changer</t>
        </is>
      </c>
    </row>
    <row r="371">
      <c r="A371" s="0" t="inlineStr">
        <is>
          <t>Enter password to change</t>
        </is>
      </c>
      <c r="L371" s="0" t="inlineStr">
        <is>
          <t>Entrez le mot de passe pour changer</t>
        </is>
      </c>
    </row>
    <row r="372">
      <c r="A372" s="0" t="inlineStr">
        <is>
          <t>Please enter your old password</t>
        </is>
      </c>
      <c r="L372" s="0" t="inlineStr">
        <is>
          <t>Veuillez saisir votre ancien mot de passe</t>
        </is>
      </c>
    </row>
    <row r="373">
      <c r="A373" s="0" t="inlineStr">
        <is>
          <t>Please enter a new password</t>
        </is>
      </c>
      <c r="L373" s="0" t="inlineStr">
        <is>
          <t>Veuillez saisir un nouveau mot de passe</t>
        </is>
      </c>
    </row>
    <row r="374">
      <c r="A374" s="0" t="inlineStr">
        <is>
          <t>Not Correct Password, retry</t>
        </is>
      </c>
      <c r="L374" s="0" t="inlineStr">
        <is>
          <t>ot de passe incorrect, réessayer</t>
        </is>
      </c>
    </row>
    <row r="375">
      <c r="A375" s="0" t="inlineStr">
        <is>
          <t>Do you want to set or change your password?</t>
        </is>
      </c>
      <c r="L375" s="0" t="inlineStr">
        <is>
          <t>Voulez-vous définir ou modifier votre mot de passe?</t>
        </is>
      </c>
    </row>
    <row r="376">
      <c r="A376" s="0" t="inlineStr">
        <is>
          <t>Not Set Password 4, retry</t>
        </is>
      </c>
      <c r="L376" s="0" t="inlineStr">
        <is>
          <t>Mot de passe non défini, réessayez</t>
        </is>
      </c>
    </row>
    <row r="377">
      <c r="A377" s="0" t="inlineStr">
        <is>
          <t>Do you want to initialize the setting?</t>
        </is>
      </c>
      <c r="B377" s="0" t="inlineStr">
        <is>
          <t>설정을 초기화하시겠습니까?</t>
        </is>
      </c>
    </row>
    <row r="378">
      <c r="A378" s="0" t="inlineStr">
        <is>
          <t>initialization</t>
        </is>
      </c>
      <c r="B378" s="0" t="inlineStr">
        <is>
          <t>초기화</t>
        </is>
      </c>
    </row>
    <row r="379">
      <c r="A379" s="0" t="inlineStr">
        <is>
          <t>User Info</t>
        </is>
      </c>
    </row>
    <row r="380">
      <c r="A380" s="0" t="inlineStr">
        <is>
          <t>Statistic</t>
        </is>
      </c>
      <c r="B380" s="0" t="inlineStr">
        <is>
          <t>통계</t>
        </is>
      </c>
      <c r="C380" s="0" t="inlineStr">
        <is>
          <t>Statistic</t>
        </is>
      </c>
      <c r="D380" s="0" t="inlineStr">
        <is>
          <t>統計</t>
        </is>
      </c>
      <c r="E380" s="0" t="inlineStr">
        <is>
          <t>統計</t>
        </is>
      </c>
      <c r="G380" s="0" t="inlineStr">
        <is>
          <t>STATISTICS</t>
        </is>
      </c>
      <c r="H380" s="0" t="inlineStr">
        <is>
          <t>STATISTICS</t>
        </is>
      </c>
      <c r="I380" s="0" t="inlineStr">
        <is>
          <t>STATISTICS</t>
        </is>
      </c>
      <c r="J380" s="0" t="inlineStr">
        <is>
          <t>STATISTICS</t>
        </is>
      </c>
      <c r="K380" s="0" t="inlineStr">
        <is>
          <t>הקיטסיטטס</t>
        </is>
      </c>
      <c r="L380" s="0" t="inlineStr">
        <is>
          <t>Statistique</t>
        </is>
      </c>
    </row>
    <row r="381">
      <c r="A381" s="0" t="inlineStr">
        <is>
          <t>Mileage</t>
        </is>
      </c>
    </row>
    <row r="382">
      <c r="A382" s="0" t="inlineStr">
        <is>
          <t>Diagnosis</t>
        </is>
      </c>
      <c r="B382" s="0" t="inlineStr">
        <is>
          <t>진단</t>
        </is>
      </c>
      <c r="C382" s="0" t="inlineStr">
        <is>
          <t>Diagnostics</t>
        </is>
      </c>
      <c r="D382" s="0" t="inlineStr">
        <is>
          <t>診断</t>
        </is>
      </c>
      <c r="E382" s="0" t="inlineStr">
        <is>
          <t>診断</t>
        </is>
      </c>
    </row>
    <row r="383">
      <c r="A383" s="0" t="inlineStr">
        <is>
          <t>y</t>
        </is>
      </c>
      <c r="B383" s="0" t="inlineStr">
        <is>
          <t>년</t>
        </is>
      </c>
      <c r="C383" s="0" t="inlineStr"/>
      <c r="D383" s="0" t="inlineStr">
        <is>
          <t>年</t>
        </is>
      </c>
      <c r="E383" s="0" t="inlineStr">
        <is>
          <t>年</t>
        </is>
      </c>
      <c r="F383" s="0" t="inlineStr">
        <is>
          <t>год</t>
        </is>
      </c>
      <c r="G383" s="0" t="inlineStr">
        <is>
          <t xml:space="preserve"> a</t>
        </is>
      </c>
      <c r="H383" s="0" t="inlineStr">
        <is>
          <t>y</t>
        </is>
      </c>
      <c r="I383" s="0" t="inlineStr">
        <is>
          <t>rok</t>
        </is>
      </c>
      <c r="J383" s="0" t="inlineStr">
        <is>
          <t>năm</t>
        </is>
      </c>
      <c r="K383" s="0" t="inlineStr">
        <is>
          <t>הנש</t>
        </is>
      </c>
      <c r="L383" s="0" t="inlineStr">
        <is>
          <t xml:space="preserve"> A</t>
        </is>
      </c>
    </row>
    <row r="384">
      <c r="A384" s="0" t="inlineStr">
        <is>
          <t>m</t>
        </is>
      </c>
      <c r="B384" s="0" t="inlineStr">
        <is>
          <t>분</t>
        </is>
      </c>
      <c r="C384" s="0" t="inlineStr"/>
      <c r="D384" s="0" t="inlineStr">
        <is>
          <t>分</t>
        </is>
      </c>
      <c r="E384" s="0" t="inlineStr">
        <is>
          <t>分</t>
        </is>
      </c>
      <c r="F384" s="0" t="inlineStr">
        <is>
          <t>минута</t>
        </is>
      </c>
      <c r="G384" s="0" t="inlineStr">
        <is>
          <t xml:space="preserve"> m</t>
        </is>
      </c>
      <c r="H384" s="0" t="inlineStr">
        <is>
          <t>m</t>
        </is>
      </c>
      <c r="I384" s="0" t="inlineStr">
        <is>
          <t>minut</t>
        </is>
      </c>
      <c r="J384" s="0" t="inlineStr">
        <is>
          <t>phút</t>
        </is>
      </c>
      <c r="K384" s="0" t="inlineStr">
        <is>
          <t>הקד</t>
        </is>
      </c>
      <c r="L384" s="0" t="inlineStr">
        <is>
          <t xml:space="preserve"> m</t>
        </is>
      </c>
    </row>
    <row r="385">
      <c r="A385" s="0" t="inlineStr">
        <is>
          <t>d</t>
        </is>
      </c>
      <c r="B385" s="0" t="inlineStr">
        <is>
          <t>일</t>
        </is>
      </c>
      <c r="C385" s="0" t="inlineStr"/>
      <c r="D385" s="0" t="inlineStr">
        <is>
          <t>日</t>
        </is>
      </c>
      <c r="E385" s="0" t="inlineStr">
        <is>
          <t>日</t>
        </is>
      </c>
      <c r="F385" s="0" t="inlineStr">
        <is>
          <t>день</t>
        </is>
      </c>
      <c r="G385" s="0" t="inlineStr">
        <is>
          <t xml:space="preserve"> g</t>
        </is>
      </c>
      <c r="H385" s="0" t="inlineStr">
        <is>
          <t>d</t>
        </is>
      </c>
      <c r="I385" s="0" t="inlineStr">
        <is>
          <t>Dni</t>
        </is>
      </c>
      <c r="J385" s="0" t="inlineStr">
        <is>
          <t>Ngày</t>
        </is>
      </c>
      <c r="K385" s="0" t="inlineStr">
        <is>
          <t>םוי</t>
        </is>
      </c>
      <c r="L385" s="0" t="inlineStr">
        <is>
          <t xml:space="preserve"> J</t>
        </is>
      </c>
    </row>
    <row r="386">
      <c r="A386" s="0" t="inlineStr">
        <is>
          <t>h</t>
        </is>
      </c>
      <c r="B386" s="0" t="inlineStr">
        <is>
          <t>시</t>
        </is>
      </c>
      <c r="C386" s="0" t="inlineStr"/>
      <c r="D386" s="0" t="inlineStr">
        <is>
          <t>時</t>
        </is>
      </c>
      <c r="E386" s="0" t="inlineStr">
        <is>
          <t>時</t>
        </is>
      </c>
      <c r="F386" s="0" t="inlineStr">
        <is>
          <t>час</t>
        </is>
      </c>
      <c r="G386" s="0" t="inlineStr">
        <is>
          <t xml:space="preserve"> h</t>
        </is>
      </c>
      <c r="H386" s="0" t="inlineStr">
        <is>
          <t>h</t>
        </is>
      </c>
      <c r="I386" s="0" t="inlineStr">
        <is>
          <t>godzin</t>
        </is>
      </c>
      <c r="J386" s="0" t="inlineStr">
        <is>
          <t>giờ</t>
        </is>
      </c>
      <c r="K386" s="0" t="inlineStr">
        <is>
          <t>העש</t>
        </is>
      </c>
      <c r="L386" s="0" t="inlineStr">
        <is>
          <t xml:space="preserve"> h</t>
        </is>
      </c>
    </row>
    <row r="387">
      <c r="A387" s="0" t="inlineStr">
        <is>
          <t>m</t>
        </is>
      </c>
      <c r="B387" s="0" t="inlineStr">
        <is>
          <t>분</t>
        </is>
      </c>
      <c r="C387" s="0" t="inlineStr"/>
      <c r="D387" s="0" t="inlineStr">
        <is>
          <t>分</t>
        </is>
      </c>
      <c r="E387" s="0" t="inlineStr">
        <is>
          <t>分</t>
        </is>
      </c>
      <c r="F387" s="0" t="inlineStr">
        <is>
          <t>минута</t>
        </is>
      </c>
      <c r="G387" s="0" t="inlineStr">
        <is>
          <t xml:space="preserve"> m</t>
        </is>
      </c>
      <c r="H387" s="0" t="inlineStr">
        <is>
          <t>m</t>
        </is>
      </c>
      <c r="I387" s="0" t="inlineStr">
        <is>
          <t>minut</t>
        </is>
      </c>
      <c r="J387" s="0" t="inlineStr">
        <is>
          <t>phút</t>
        </is>
      </c>
      <c r="K387" s="0" t="inlineStr">
        <is>
          <t>הקד</t>
        </is>
      </c>
      <c r="L387" s="0" t="inlineStr">
        <is>
          <t xml:space="preserve"> m</t>
        </is>
      </c>
    </row>
    <row r="388">
      <c r="A388" s="0" t="inlineStr">
        <is>
          <t>s</t>
        </is>
      </c>
      <c r="B388" s="0" t="inlineStr">
        <is>
          <t>초</t>
        </is>
      </c>
      <c r="C388" s="0" t="inlineStr"/>
      <c r="D388" s="0" t="inlineStr">
        <is>
          <t>秒</t>
        </is>
      </c>
      <c r="E388" s="0" t="inlineStr">
        <is>
          <t>秒</t>
        </is>
      </c>
      <c r="F388" s="0" t="inlineStr">
        <is>
          <t>секунда</t>
        </is>
      </c>
      <c r="G388" s="0" t="inlineStr">
        <is>
          <t xml:space="preserve"> s</t>
        </is>
      </c>
      <c r="H388" s="0" t="inlineStr">
        <is>
          <t>s</t>
        </is>
      </c>
      <c r="I388" s="0" t="inlineStr">
        <is>
          <t>sekund</t>
        </is>
      </c>
      <c r="J388" s="0" t="inlineStr">
        <is>
          <t>giây</t>
        </is>
      </c>
      <c r="K388" s="0" t="inlineStr">
        <is>
          <t>הינש</t>
        </is>
      </c>
      <c r="L388" s="0" t="inlineStr">
        <is>
          <t xml:space="preserve"> s</t>
        </is>
      </c>
    </row>
    <row r="389">
      <c r="A389" s="0" t="inlineStr">
        <is>
          <t>times</t>
        </is>
      </c>
      <c r="B389" s="0" t="inlineStr">
        <is>
          <t xml:space="preserve"> 회</t>
        </is>
      </c>
      <c r="C389" s="0" t="inlineStr"/>
      <c r="D389" s="0" t="inlineStr">
        <is>
          <t>回</t>
        </is>
      </c>
      <c r="E389" s="0" t="inlineStr">
        <is>
          <t>次数</t>
        </is>
      </c>
      <c r="F389" s="0" t="inlineStr"/>
      <c r="G389" s="0" t="inlineStr"/>
      <c r="H389" s="0" t="inlineStr"/>
      <c r="I389" s="0" t="inlineStr"/>
      <c r="J389" s="0" t="inlineStr"/>
      <c r="K389" s="0" t="inlineStr">
        <is>
          <t>םימעפ ר</t>
        </is>
      </c>
      <c r="L389" s="0" t="inlineStr">
        <is>
          <t>fois</t>
        </is>
      </c>
    </row>
    <row r="390">
      <c r="A390" s="0" t="inlineStr">
        <is>
          <t>Remain times</t>
        </is>
      </c>
      <c r="B390" s="0" t="inlineStr">
        <is>
          <t xml:space="preserve"> 남은 횟수</t>
        </is>
      </c>
      <c r="C390" s="0" t="inlineStr"/>
      <c r="D390" s="0" t="inlineStr">
        <is>
          <t>残り回数</t>
        </is>
      </c>
      <c r="E390" s="0" t="inlineStr">
        <is>
          <t>剩余次数</t>
        </is>
      </c>
      <c r="F390" s="0" t="inlineStr"/>
      <c r="G390" s="0" t="inlineStr"/>
      <c r="H390" s="0" t="inlineStr"/>
      <c r="I390" s="0" t="inlineStr"/>
      <c r="J390" s="0" t="inlineStr"/>
      <c r="K390" s="0" t="inlineStr">
        <is>
          <t>םימעפ ר ירתונה</t>
        </is>
      </c>
      <c r="L390" s="0" t="inlineStr">
        <is>
          <t>Temps restant</t>
        </is>
      </c>
    </row>
    <row r="391">
      <c r="A391" s="0" t="inlineStr">
        <is>
          <t>Maker(1/9)</t>
        </is>
      </c>
      <c r="B391" s="0" t="inlineStr">
        <is>
          <t>제조사(1/9)</t>
        </is>
      </c>
      <c r="C391" s="0" t="inlineStr">
        <is>
          <t>Manufacturer(1/9)</t>
        </is>
      </c>
      <c r="D391" s="0" t="inlineStr">
        <is>
          <t>メーカー（1/9)</t>
        </is>
      </c>
      <c r="E391" s="0" t="inlineStr">
        <is>
          <t>生产家(1/9)</t>
        </is>
      </c>
      <c r="F391" s="0" t="inlineStr">
        <is>
          <t>Производитель(1/9)</t>
        </is>
      </c>
      <c r="G391" s="0" t="inlineStr">
        <is>
          <t>Manufacturer(1/9)</t>
        </is>
      </c>
      <c r="H391" s="0" t="inlineStr">
        <is>
          <t>Manufacturer(1/9)</t>
        </is>
      </c>
      <c r="I391" s="0" t="inlineStr">
        <is>
          <t>Manufacturer(1/9)</t>
        </is>
      </c>
      <c r="J391" s="0" t="inlineStr">
        <is>
          <t>Manufacturer(1/9)</t>
        </is>
      </c>
      <c r="K391" s="0" t="inlineStr">
        <is>
          <t>(1/9)םינרצי)</t>
        </is>
      </c>
      <c r="L391" s="0" t="inlineStr">
        <is>
          <t>Fabricant(1/9)</t>
        </is>
      </c>
    </row>
    <row r="392">
      <c r="A392" s="0" t="inlineStr">
        <is>
          <t>Car type(2/9)</t>
        </is>
      </c>
      <c r="B392" s="0" t="inlineStr">
        <is>
          <t>차종(2/9)</t>
        </is>
      </c>
      <c r="C392" s="0" t="inlineStr">
        <is>
          <t>Vehicle Model(2/9)</t>
        </is>
      </c>
      <c r="D392" s="0" t="inlineStr">
        <is>
          <t>車のタイプ（2/9）</t>
        </is>
      </c>
      <c r="E392" s="0" t="inlineStr">
        <is>
          <t>车辆型号(2/9)</t>
        </is>
      </c>
      <c r="F392" s="0" t="inlineStr">
        <is>
          <t>Модель автомобиля(2/9)</t>
        </is>
      </c>
      <c r="G392" s="0" t="inlineStr">
        <is>
          <t>Vehicle Model(2/9)</t>
        </is>
      </c>
      <c r="H392" s="0" t="inlineStr">
        <is>
          <t>Vehicle Model(2/9)</t>
        </is>
      </c>
      <c r="I392" s="0" t="inlineStr">
        <is>
          <t>Vehicle Model(2/9)</t>
        </is>
      </c>
      <c r="J392" s="0" t="inlineStr">
        <is>
          <t>Vehicle Model(2/9)</t>
        </is>
      </c>
      <c r="K392" s="0" t="inlineStr">
        <is>
          <t>(2/9)בכר םגד)</t>
        </is>
      </c>
      <c r="L392" s="0" t="inlineStr">
        <is>
          <t>Type de voiture(2/9)</t>
        </is>
      </c>
    </row>
    <row r="393">
      <c r="A393" s="0" t="inlineStr">
        <is>
          <t>Released(3/9)</t>
        </is>
      </c>
      <c r="B393" s="0" t="inlineStr">
        <is>
          <t>출시년도(3/9)</t>
        </is>
      </c>
      <c r="C393" s="0" t="inlineStr">
        <is>
          <t>Release Year(3/9)</t>
        </is>
      </c>
      <c r="D393" s="0" t="inlineStr">
        <is>
          <t>リリース年（3/9）</t>
        </is>
      </c>
      <c r="E393" s="0" t="inlineStr">
        <is>
          <t>型号年份(3/9)</t>
        </is>
      </c>
      <c r="F393" s="0" t="inlineStr">
        <is>
          <t>Год выпуска(3/9)</t>
        </is>
      </c>
      <c r="G393" s="0" t="inlineStr">
        <is>
          <t>Model Year(3/9)</t>
        </is>
      </c>
      <c r="H393" s="0" t="inlineStr">
        <is>
          <t>Model Year(3/9)</t>
        </is>
      </c>
      <c r="I393" s="0" t="inlineStr">
        <is>
          <t>Model Year(3/9)</t>
        </is>
      </c>
      <c r="J393" s="0" t="inlineStr">
        <is>
          <t>Model Year(3/9)</t>
        </is>
      </c>
      <c r="K393" s="0" t="inlineStr">
        <is>
          <t>(3/9)לדומ תנש)</t>
        </is>
      </c>
      <c r="L393" s="0" t="inlineStr">
        <is>
          <t>Sortie(3/9)</t>
        </is>
      </c>
    </row>
    <row r="394">
      <c r="A394" s="0" t="inlineStr">
        <is>
          <t>Fuel type(4/9)</t>
        </is>
      </c>
      <c r="B394" s="0" t="inlineStr">
        <is>
          <t>연료종류(4/9)</t>
        </is>
      </c>
      <c r="C394" s="0" t="inlineStr">
        <is>
          <t>Fuel Type(4/9)</t>
        </is>
      </c>
      <c r="D394" s="0" t="inlineStr">
        <is>
          <t>燃料タイプ（4/9）</t>
        </is>
      </c>
      <c r="E394" s="0" t="inlineStr">
        <is>
          <t>引擎类型(4/9)</t>
        </is>
      </c>
      <c r="F394" s="0" t="inlineStr">
        <is>
          <t>Тип двигателя(4/9)</t>
        </is>
      </c>
      <c r="G394" s="0" t="inlineStr">
        <is>
          <t>Engine Type(4/9)</t>
        </is>
      </c>
      <c r="H394" s="0" t="inlineStr">
        <is>
          <t>Engine Type(4/9)</t>
        </is>
      </c>
      <c r="I394" s="0" t="inlineStr">
        <is>
          <t>Engine Type(4/9)</t>
        </is>
      </c>
      <c r="J394" s="0" t="inlineStr">
        <is>
          <t>Engine Type(4/9)</t>
        </is>
      </c>
      <c r="K394" s="0" t="inlineStr">
        <is>
          <t>(4/9)קלד גוס)</t>
        </is>
      </c>
      <c r="L394" s="0" t="inlineStr">
        <is>
          <t>Type de carburant(4/9)</t>
        </is>
      </c>
    </row>
    <row r="395">
      <c r="A395" s="0" t="inlineStr">
        <is>
          <t>Displacement(5/9)</t>
        </is>
      </c>
      <c r="B395" s="0" t="inlineStr">
        <is>
          <t>배기량(5/9)</t>
        </is>
      </c>
      <c r="C395" s="0" t="inlineStr">
        <is>
          <t>Displacement(5/9)</t>
        </is>
      </c>
      <c r="D395" s="0" t="inlineStr">
        <is>
          <t>排気量（5/9）</t>
        </is>
      </c>
      <c r="E395" s="0" t="inlineStr">
        <is>
          <t>引擎排量(5/9)</t>
        </is>
      </c>
      <c r="F395" s="0" t="inlineStr">
        <is>
          <t>Объем двигателя(5/9)</t>
        </is>
      </c>
      <c r="G395" s="0" t="inlineStr">
        <is>
          <t>Engine Displacement(5/9)</t>
        </is>
      </c>
      <c r="H395" s="0" t="inlineStr">
        <is>
          <t>Engine Displacement(5/9)</t>
        </is>
      </c>
      <c r="I395" s="0" t="inlineStr">
        <is>
          <t>Engine Displacement(5/9)</t>
        </is>
      </c>
      <c r="J395" s="0" t="inlineStr">
        <is>
          <t>Engine Displacement(5/9)</t>
        </is>
      </c>
      <c r="K395" s="0" t="inlineStr">
        <is>
          <t>(5/9)הזוזת עונמ)</t>
        </is>
      </c>
      <c r="L395" s="0" t="inlineStr">
        <is>
          <t>Déplacement(5/9)</t>
        </is>
      </c>
    </row>
    <row r="396">
      <c r="A396" s="0" t="inlineStr">
        <is>
          <t>Fuel efficiency(6/9)</t>
        </is>
      </c>
      <c r="B396" s="0" t="inlineStr">
        <is>
          <t>연비(6/9)</t>
        </is>
      </c>
      <c r="C396" s="0" t="inlineStr">
        <is>
          <t>Fuel Consumption(6/9)</t>
        </is>
      </c>
      <c r="D396" s="0" t="inlineStr">
        <is>
          <t>燃費（6/9）</t>
        </is>
      </c>
      <c r="E396" s="0" t="inlineStr">
        <is>
          <t>油耗(6/9)</t>
        </is>
      </c>
      <c r="F396" s="0" t="inlineStr">
        <is>
          <t>Расход топлива(6/9)</t>
        </is>
      </c>
      <c r="G396" s="0" t="inlineStr">
        <is>
          <t>Fuel Consumption(6/9)</t>
        </is>
      </c>
      <c r="H396" s="0" t="inlineStr">
        <is>
          <t>Fuel Consumption(6/9)</t>
        </is>
      </c>
      <c r="I396" s="0" t="inlineStr">
        <is>
          <t>Fuel Consumption(6/9)</t>
        </is>
      </c>
      <c r="J396" s="0" t="inlineStr">
        <is>
          <t>Fuel Consumption(6/9)</t>
        </is>
      </c>
      <c r="K396" s="0" t="inlineStr">
        <is>
          <t>(6/9)קלד תכירצ)</t>
        </is>
      </c>
      <c r="L396" s="0" t="inlineStr">
        <is>
          <t>Efficacité énergétique(6/9)</t>
        </is>
      </c>
    </row>
    <row r="397">
      <c r="A397" s="0" t="inlineStr">
        <is>
          <t>Capacity(7/9)</t>
        </is>
      </c>
      <c r="B397" s="0" t="inlineStr">
        <is>
          <t>승차인원(7/9)</t>
        </is>
      </c>
      <c r="C397" s="0" t="inlineStr">
        <is>
          <t>Seating Capacity(7/9)</t>
        </is>
      </c>
      <c r="D397" s="0" t="inlineStr">
        <is>
          <t>容量（7/9）</t>
        </is>
      </c>
      <c r="E397" s="0" t="inlineStr">
        <is>
          <t>座位容量(7/9)</t>
        </is>
      </c>
      <c r="F397" s="0" t="inlineStr">
        <is>
          <t>Интернат сад(7/9)</t>
        </is>
      </c>
      <c r="G397" s="0" t="inlineStr">
        <is>
          <t>Seating Capacity(7/9)</t>
        </is>
      </c>
      <c r="H397" s="0" t="inlineStr">
        <is>
          <t>Seating Capacity(7/9)</t>
        </is>
      </c>
      <c r="I397" s="0" t="inlineStr">
        <is>
          <t>Seating Capacity(7/9)</t>
        </is>
      </c>
      <c r="J397" s="0" t="inlineStr">
        <is>
          <t>Seating Capacity(7/9)</t>
        </is>
      </c>
      <c r="K397" s="0" t="inlineStr">
        <is>
          <t>(7/9)הבישי תלוביק)</t>
        </is>
      </c>
      <c r="L397" s="0" t="inlineStr">
        <is>
          <t>Capacité(7/9)</t>
        </is>
      </c>
    </row>
    <row r="398">
      <c r="A398" s="0" t="inlineStr">
        <is>
          <t>Car length(8/9)</t>
        </is>
      </c>
      <c r="B398" s="0" t="inlineStr">
        <is>
          <t>차량길이(8/9)</t>
        </is>
      </c>
      <c r="C398" s="0" t="inlineStr">
        <is>
          <t>Vehicle Length(8/9)</t>
        </is>
      </c>
      <c r="D398" s="0" t="inlineStr">
        <is>
          <t>車の長さ（8/9）</t>
        </is>
      </c>
      <c r="E398" s="0" t="inlineStr">
        <is>
          <t>车辆长度(8/9)</t>
        </is>
      </c>
      <c r="F398" s="0" t="inlineStr">
        <is>
          <t>Длина автомобиля(8/9)</t>
        </is>
      </c>
      <c r="G398" s="0" t="inlineStr">
        <is>
          <t>Vehicle Length(8/9)</t>
        </is>
      </c>
      <c r="H398" s="0" t="inlineStr">
        <is>
          <t>Vehicle Length(8/9)</t>
        </is>
      </c>
      <c r="I398" s="0" t="inlineStr">
        <is>
          <t>Vehicle Length(8/9)</t>
        </is>
      </c>
      <c r="J398" s="0" t="inlineStr">
        <is>
          <t>Vehicle Length(8/9)</t>
        </is>
      </c>
      <c r="K398" s="0" t="inlineStr">
        <is>
          <t>(8/9)בכר ךרוא)</t>
        </is>
      </c>
      <c r="L398" s="0" t="inlineStr">
        <is>
          <t>Longueur de la voiture(8/9)</t>
        </is>
      </c>
    </row>
    <row r="399">
      <c r="A399" s="0" t="inlineStr">
        <is>
          <t>Model(9/9)</t>
        </is>
      </c>
      <c r="B399" s="0" t="inlineStr">
        <is>
          <t>모델(9/9)</t>
        </is>
      </c>
      <c r="C399" s="0" t="inlineStr">
        <is>
          <t>Vehicle Class(9/9)</t>
        </is>
      </c>
      <c r="D399" s="0" t="inlineStr">
        <is>
          <t>モデル（9/9）</t>
        </is>
      </c>
      <c r="E399" s="0" t="inlineStr">
        <is>
          <t>车辆类型(9/9)</t>
        </is>
      </c>
      <c r="F399" s="0" t="inlineStr">
        <is>
          <t>Класс автомобиля(9/9)</t>
        </is>
      </c>
      <c r="G399" s="0" t="inlineStr">
        <is>
          <t>Vehicle Class(9/9)</t>
        </is>
      </c>
      <c r="H399" s="0" t="inlineStr">
        <is>
          <t>Vehicle Class(9/9)</t>
        </is>
      </c>
      <c r="I399" s="0" t="inlineStr">
        <is>
          <t>Vehicle Class(9/9)</t>
        </is>
      </c>
      <c r="J399" s="0" t="inlineStr">
        <is>
          <t>Vehicle Class(9/9)</t>
        </is>
      </c>
      <c r="K399" s="0" t="inlineStr">
        <is>
          <t>(9/9)בכר גוס)</t>
        </is>
      </c>
      <c r="L399" s="0" t="inlineStr">
        <is>
          <t>Modèle(9/9)</t>
        </is>
      </c>
    </row>
    <row r="400">
      <c r="A400" s="0" t="inlineStr">
        <is>
          <t>Upgrade</t>
        </is>
      </c>
      <c r="B400" s="0" t="inlineStr">
        <is>
          <t>업그레이드</t>
        </is>
      </c>
      <c r="C400" s="0" t="inlineStr"/>
      <c r="D400" s="0" t="inlineStr">
        <is>
          <t>アップグレード</t>
        </is>
      </c>
      <c r="E400" s="0" t="inlineStr">
        <is>
          <t>升级</t>
        </is>
      </c>
      <c r="F400" s="0" t="inlineStr"/>
      <c r="G400" s="0" t="inlineStr"/>
      <c r="H400" s="0" t="inlineStr"/>
      <c r="I400" s="0" t="inlineStr"/>
      <c r="J400" s="0" t="inlineStr"/>
      <c r="K400" s="0" t="inlineStr">
        <is>
          <t>גרדשל</t>
        </is>
      </c>
      <c r="L400" s="0" t="inlineStr">
        <is>
          <t>Améliorer</t>
        </is>
      </c>
    </row>
    <row r="401">
      <c r="A401" s="0" t="inlineStr">
        <is>
          <t>[Manufacturer]</t>
        </is>
      </c>
      <c r="B401" s="0" t="inlineStr">
        <is>
          <t>[제조사]</t>
        </is>
      </c>
      <c r="C401" s="0" t="inlineStr"/>
      <c r="D401" s="0" t="inlineStr">
        <is>
          <t>[メーカー]</t>
        </is>
      </c>
      <c r="E401" s="0" t="inlineStr">
        <is>
          <t>[制造商]</t>
        </is>
      </c>
      <c r="F401" s="0" t="inlineStr">
        <is>
          <t>[Производители]</t>
        </is>
      </c>
      <c r="G401" s="0" t="inlineStr">
        <is>
          <t>[]</t>
        </is>
      </c>
      <c r="H401" s="0" t="inlineStr">
        <is>
          <t>[]</t>
        </is>
      </c>
      <c r="I401" s="0" t="inlineStr">
        <is>
          <t>[]</t>
        </is>
      </c>
      <c r="J401" s="0" t="inlineStr">
        <is>
          <t>[]</t>
        </is>
      </c>
      <c r="K401" s="0" t="inlineStr">
        <is>
          <t>[ןרצי]</t>
        </is>
      </c>
      <c r="L401" s="0" t="inlineStr">
        <is>
          <t>[Fabricant]</t>
        </is>
      </c>
    </row>
    <row r="402">
      <c r="A402" s="0" t="inlineStr">
        <is>
          <t>[Vehicle Model]</t>
        </is>
      </c>
      <c r="B402" s="0" t="inlineStr">
        <is>
          <t>[자동차명]</t>
        </is>
      </c>
      <c r="C402" s="0" t="inlineStr"/>
      <c r="D402" s="0" t="inlineStr">
        <is>
          <t>[車種]</t>
        </is>
      </c>
      <c r="E402" s="0" t="inlineStr">
        <is>
          <t>[车型]</t>
        </is>
      </c>
      <c r="F402" s="0" t="inlineStr">
        <is>
          <t>[Модель автомобиля]</t>
        </is>
      </c>
      <c r="G402" s="0" t="inlineStr">
        <is>
          <t>[]</t>
        </is>
      </c>
      <c r="H402" s="0" t="inlineStr">
        <is>
          <t>[]</t>
        </is>
      </c>
      <c r="I402" s="0" t="inlineStr">
        <is>
          <t>[]</t>
        </is>
      </c>
      <c r="J402" s="0" t="inlineStr">
        <is>
          <t>[]</t>
        </is>
      </c>
      <c r="K402" s="0" t="inlineStr">
        <is>
          <t>[בכר םגד]</t>
        </is>
      </c>
      <c r="L402" s="0" t="inlineStr">
        <is>
          <t>[Modèle de véhicule]</t>
        </is>
      </c>
    </row>
    <row r="403">
      <c r="A403" s="0" t="inlineStr">
        <is>
          <t>[Model Year]</t>
        </is>
      </c>
      <c r="B403" s="0" t="inlineStr">
        <is>
          <t>[연식]</t>
        </is>
      </c>
      <c r="C403" s="0" t="inlineStr"/>
      <c r="D403" s="0" t="inlineStr">
        <is>
          <t>[モデル年]</t>
        </is>
      </c>
      <c r="E403" s="0" t="inlineStr">
        <is>
          <t>[发行年份]</t>
        </is>
      </c>
      <c r="F403" s="0" t="inlineStr">
        <is>
          <t>[Модельный год]</t>
        </is>
      </c>
      <c r="G403" s="0" t="inlineStr">
        <is>
          <t>[]</t>
        </is>
      </c>
      <c r="H403" s="0" t="inlineStr">
        <is>
          <t>[]</t>
        </is>
      </c>
      <c r="I403" s="0" t="inlineStr">
        <is>
          <t>[]</t>
        </is>
      </c>
      <c r="J403" s="0" t="inlineStr">
        <is>
          <t>[]</t>
        </is>
      </c>
      <c r="K403" s="0" t="inlineStr">
        <is>
          <t>[לדומ תנש]</t>
        </is>
      </c>
      <c r="L403" s="0" t="inlineStr">
        <is>
          <t>[Année modèle]</t>
        </is>
      </c>
    </row>
    <row r="404">
      <c r="A404" s="0" t="inlineStr">
        <is>
          <t>[Engine Type]</t>
        </is>
      </c>
      <c r="B404" s="0" t="inlineStr">
        <is>
          <t>[유종]</t>
        </is>
      </c>
      <c r="C404" s="0" t="inlineStr"/>
      <c r="D404" s="0" t="inlineStr">
        <is>
          <t>[エンジン型式]</t>
        </is>
      </c>
      <c r="E404" s="0" t="inlineStr">
        <is>
          <t>[燃料类型]</t>
        </is>
      </c>
      <c r="F404" s="0" t="inlineStr">
        <is>
          <t>[Тип двигателя]</t>
        </is>
      </c>
      <c r="G404" s="0" t="inlineStr">
        <is>
          <t>[]</t>
        </is>
      </c>
      <c r="H404" s="0" t="inlineStr">
        <is>
          <t>[]</t>
        </is>
      </c>
      <c r="I404" s="0" t="inlineStr">
        <is>
          <t>[]</t>
        </is>
      </c>
      <c r="J404" s="0" t="inlineStr">
        <is>
          <t>[]</t>
        </is>
      </c>
      <c r="K404" s="0" t="inlineStr">
        <is>
          <t>[עונמ גוס]</t>
        </is>
      </c>
      <c r="L404" s="0" t="inlineStr">
        <is>
          <t>[Type de moteur]</t>
        </is>
      </c>
    </row>
    <row r="405">
      <c r="A405" s="0" t="inlineStr">
        <is>
          <t>[Engine Displacement]</t>
        </is>
      </c>
      <c r="B405" s="0" t="inlineStr">
        <is>
          <t>[배기량]</t>
        </is>
      </c>
      <c r="C405" s="0" t="inlineStr"/>
      <c r="D405" s="0" t="inlineStr">
        <is>
          <t>[エンジン排気量]</t>
        </is>
      </c>
      <c r="E405" s="0" t="inlineStr">
        <is>
          <t>[位移]</t>
        </is>
      </c>
      <c r="F405" s="0" t="inlineStr">
        <is>
          <t>[Объем двигателя]</t>
        </is>
      </c>
      <c r="G405" s="0" t="inlineStr">
        <is>
          <t>[]</t>
        </is>
      </c>
      <c r="H405" s="0" t="inlineStr">
        <is>
          <t>[]</t>
        </is>
      </c>
      <c r="I405" s="0" t="inlineStr">
        <is>
          <t>[]</t>
        </is>
      </c>
      <c r="J405" s="0" t="inlineStr">
        <is>
          <t>[]</t>
        </is>
      </c>
      <c r="K405" s="0" t="inlineStr">
        <is>
          <t>[הזוזת עונמ]</t>
        </is>
      </c>
      <c r="L405" s="0" t="inlineStr">
        <is>
          <t>[Cylindrée du moteur]</t>
        </is>
      </c>
    </row>
    <row r="406">
      <c r="A406" s="0" t="inlineStr">
        <is>
          <t>[Fuel Consumption]</t>
        </is>
      </c>
      <c r="B406" s="0" t="inlineStr">
        <is>
          <t>[공인연비]</t>
        </is>
      </c>
      <c r="C406" s="0" t="inlineStr"/>
      <c r="D406" s="0" t="inlineStr">
        <is>
          <t>[燃費]</t>
        </is>
      </c>
      <c r="E406" s="0" t="inlineStr">
        <is>
          <t>[油耗]</t>
        </is>
      </c>
      <c r="F406" s="0" t="inlineStr">
        <is>
          <t>[Расход топлива]</t>
        </is>
      </c>
      <c r="G406" s="0" t="inlineStr">
        <is>
          <t>[]</t>
        </is>
      </c>
      <c r="H406" s="0" t="inlineStr">
        <is>
          <t>[]</t>
        </is>
      </c>
      <c r="I406" s="0" t="inlineStr">
        <is>
          <t>[]</t>
        </is>
      </c>
      <c r="J406" s="0" t="inlineStr">
        <is>
          <t>[]</t>
        </is>
      </c>
      <c r="K406" s="0" t="inlineStr">
        <is>
          <t>[קלד תכירצ]</t>
        </is>
      </c>
      <c r="L406" s="0" t="inlineStr">
        <is>
          <t>[Consommation de carburant]</t>
        </is>
      </c>
    </row>
    <row r="407">
      <c r="A407" s="0" t="inlineStr">
        <is>
          <t>[Seating Capacity]</t>
        </is>
      </c>
      <c r="B407" s="0" t="inlineStr">
        <is>
          <t>[승차정원]</t>
        </is>
      </c>
      <c r="C407" s="0" t="inlineStr"/>
      <c r="D407" s="0" t="inlineStr">
        <is>
          <t>[座席定員]</t>
        </is>
      </c>
      <c r="E407" s="0" t="inlineStr">
        <is>
          <t>[座位容量]</t>
        </is>
      </c>
      <c r="F407" s="0" t="inlineStr">
        <is>
          <t>[Вместимость сиденья]</t>
        </is>
      </c>
      <c r="G407" s="0" t="inlineStr">
        <is>
          <t>[]</t>
        </is>
      </c>
      <c r="H407" s="0" t="inlineStr">
        <is>
          <t>[]</t>
        </is>
      </c>
      <c r="I407" s="0" t="inlineStr">
        <is>
          <t>[]</t>
        </is>
      </c>
      <c r="J407" s="0" t="inlineStr">
        <is>
          <t>[]</t>
        </is>
      </c>
      <c r="K407" s="0" t="inlineStr">
        <is>
          <t>[הבישי תלוביק]</t>
        </is>
      </c>
      <c r="L407" s="0" t="inlineStr">
        <is>
          <t>[Nombre de places]</t>
        </is>
      </c>
    </row>
    <row r="408">
      <c r="A408" s="0" t="inlineStr">
        <is>
          <t>[Vehicle Length]</t>
        </is>
      </c>
      <c r="B408" s="0" t="inlineStr">
        <is>
          <t>[차량 길이]</t>
        </is>
      </c>
      <c r="C408" s="0" t="inlineStr"/>
      <c r="D408" s="0" t="inlineStr">
        <is>
          <t>[車長]</t>
        </is>
      </c>
      <c r="E408" s="0" t="inlineStr">
        <is>
          <t>[车长]</t>
        </is>
      </c>
      <c r="F408" s="0" t="inlineStr">
        <is>
          <t>[Длина автомобиля]</t>
        </is>
      </c>
      <c r="G408" s="0" t="inlineStr">
        <is>
          <t>[]</t>
        </is>
      </c>
      <c r="H408" s="0" t="inlineStr">
        <is>
          <t>[]</t>
        </is>
      </c>
      <c r="I408" s="0" t="inlineStr">
        <is>
          <t>[]</t>
        </is>
      </c>
      <c r="J408" s="0" t="inlineStr">
        <is>
          <t>[]</t>
        </is>
      </c>
      <c r="K408" s="0" t="inlineStr">
        <is>
          <t>[בכר ךרוא]</t>
        </is>
      </c>
      <c r="L408" s="0" t="inlineStr">
        <is>
          <t>[Longueur du véhicule]</t>
        </is>
      </c>
    </row>
    <row r="409">
      <c r="A409" s="0" t="inlineStr">
        <is>
          <t>[Vehicle Class]</t>
        </is>
      </c>
      <c r="B409" s="0" t="inlineStr">
        <is>
          <t>[차량 등급]</t>
        </is>
      </c>
      <c r="C409" s="0" t="inlineStr"/>
      <c r="D409" s="0" t="inlineStr">
        <is>
          <t>[車種]</t>
        </is>
      </c>
      <c r="E409" s="0" t="inlineStr">
        <is>
          <t>[型号]</t>
        </is>
      </c>
      <c r="F409" s="0" t="inlineStr">
        <is>
          <t>[Класс автомобиля]</t>
        </is>
      </c>
      <c r="G409" s="0" t="inlineStr">
        <is>
          <t>[]</t>
        </is>
      </c>
      <c r="H409" s="0" t="inlineStr">
        <is>
          <t>[]</t>
        </is>
      </c>
      <c r="I409" s="0" t="inlineStr">
        <is>
          <t>[]</t>
        </is>
      </c>
      <c r="J409" s="0" t="inlineStr">
        <is>
          <t>[]</t>
        </is>
      </c>
      <c r="K409" s="0" t="inlineStr">
        <is>
          <t>[בכרה גוס]</t>
        </is>
      </c>
      <c r="L409" s="0" t="inlineStr">
        <is>
          <t>[Classe de véhicule]</t>
        </is>
      </c>
    </row>
    <row r="410">
      <c r="A410" s="0" t="inlineStr">
        <is>
          <t>Average Fuel Consumption</t>
        </is>
      </c>
      <c r="B410" s="0" t="inlineStr">
        <is>
          <t>평균 연비</t>
        </is>
      </c>
      <c r="D410" s="0" t="inlineStr">
        <is>
          <t>平均燃費</t>
        </is>
      </c>
      <c r="E410" s="0" t="inlineStr">
        <is>
          <t>平均油耗</t>
        </is>
      </c>
      <c r="F410" s="0" t="inlineStr">
        <is>
          <t>Средняя Экономия топлива</t>
        </is>
      </c>
      <c r="K410" s="0" t="inlineStr">
        <is>
          <t>תעצוממ קלד תכירצ</t>
        </is>
      </c>
      <c r="L410" s="0" t="inlineStr">
        <is>
          <t>onsommation moyenne de carburant</t>
        </is>
      </c>
    </row>
    <row r="411">
      <c r="A411" s="0" t="inlineStr">
        <is>
          <t>Engine Coolant Temp</t>
        </is>
      </c>
      <c r="B411" s="0" t="inlineStr">
        <is>
          <t>냉각수</t>
        </is>
      </c>
      <c r="C411" s="0" t="inlineStr"/>
      <c r="D411" s="0" t="inlineStr">
        <is>
          <t>エンジンクーラント温度</t>
        </is>
      </c>
      <c r="E411" s="0" t="inlineStr">
        <is>
          <t>冷却水温度</t>
        </is>
      </c>
      <c r="F411" s="0" t="inlineStr">
        <is>
          <t>Температура охлаждающей жидкости</t>
        </is>
      </c>
      <c r="G411" s="0" t="inlineStr"/>
      <c r="H411" s="0" t="inlineStr"/>
      <c r="I411" s="0" t="inlineStr"/>
      <c r="J411" s="0" t="inlineStr"/>
      <c r="K411" s="0" t="inlineStr">
        <is>
          <t>עונמ רוריק תרוטרפמט</t>
        </is>
      </c>
      <c r="L411" s="0" t="inlineStr">
        <is>
          <t>empérature du liquide de refroidissement du moteur</t>
        </is>
      </c>
    </row>
    <row r="412">
      <c r="A412" s="0" t="inlineStr">
        <is>
          <t>Coolant</t>
        </is>
      </c>
      <c r="B412" s="0" t="inlineStr">
        <is>
          <t>냉각수</t>
        </is>
      </c>
      <c r="D412" s="0" t="inlineStr">
        <is>
          <t>クーラント</t>
        </is>
      </c>
      <c r="F412" s="0" t="inlineStr">
        <is>
          <t>охлаждающей</t>
        </is>
      </c>
      <c r="L412" s="0" t="inlineStr">
        <is>
          <t>Liquide de refroidissement</t>
        </is>
      </c>
    </row>
    <row r="413">
      <c r="A413" s="0" t="inlineStr">
        <is>
          <t>Remain Oil</t>
        </is>
      </c>
      <c r="B413" s="0" t="inlineStr">
        <is>
          <t>연료잔량</t>
        </is>
      </c>
    </row>
    <row r="414">
      <c r="A414" s="0" t="inlineStr">
        <is>
          <t>Fuel Level</t>
        </is>
      </c>
      <c r="B414" s="0" t="inlineStr">
        <is>
          <t>연료잔량</t>
        </is>
      </c>
      <c r="C414" s="0" t="inlineStr"/>
      <c r="D414" s="0" t="inlineStr">
        <is>
          <t>燃料残量</t>
        </is>
      </c>
      <c r="E414" s="0" t="inlineStr">
        <is>
          <t>剩余燃油</t>
        </is>
      </c>
      <c r="F414" s="0" t="inlineStr">
        <is>
          <t>Запас топлива</t>
        </is>
      </c>
      <c r="G414" s="0" t="inlineStr"/>
      <c r="H414" s="0" t="inlineStr"/>
      <c r="I414" s="0" t="inlineStr"/>
      <c r="J414" s="0" t="inlineStr"/>
      <c r="K414" s="0" t="inlineStr">
        <is>
          <t>קלד תמר</t>
        </is>
      </c>
      <c r="L414" s="0" t="inlineStr">
        <is>
          <t>Niveau de carburant</t>
        </is>
      </c>
    </row>
    <row r="415">
      <c r="A415" s="0" t="inlineStr">
        <is>
          <t>Distance</t>
        </is>
      </c>
      <c r="B415" s="0" t="inlineStr">
        <is>
          <t>주행거리</t>
        </is>
      </c>
      <c r="D415" s="0" t="inlineStr">
        <is>
          <t>距離</t>
        </is>
      </c>
      <c r="E415" s="0" t="inlineStr">
        <is>
          <t>距離</t>
        </is>
      </c>
      <c r="K415" s="0" t="inlineStr">
        <is>
          <t>קחרמ</t>
        </is>
      </c>
      <c r="L415" s="0" t="inlineStr">
        <is>
          <t>Distance</t>
        </is>
      </c>
    </row>
    <row r="416">
      <c r="A416" s="0" t="inlineStr">
        <is>
          <t>Infomation</t>
        </is>
      </c>
      <c r="B416" s="0" t="inlineStr">
        <is>
          <t>정보</t>
        </is>
      </c>
    </row>
    <row r="417">
      <c r="A417" s="0" t="inlineStr">
        <is>
          <t>Rediagnosis</t>
        </is>
      </c>
      <c r="B417" s="0" t="inlineStr">
        <is>
          <t>재진단</t>
        </is>
      </c>
      <c r="C417" s="0" t="inlineStr">
        <is>
          <t>RECHECK</t>
        </is>
      </c>
      <c r="D417" s="0" t="inlineStr">
        <is>
          <t>再診断</t>
        </is>
      </c>
      <c r="E417" s="0" t="inlineStr">
        <is>
          <t>再診</t>
        </is>
      </c>
      <c r="F417" s="0" t="inlineStr">
        <is>
          <t>перепроверять</t>
        </is>
      </c>
      <c r="G417" s="0" t="inlineStr">
        <is>
          <t>RECHECK</t>
        </is>
      </c>
      <c r="H417" s="0" t="inlineStr">
        <is>
          <t>RECHECK</t>
        </is>
      </c>
      <c r="I417" s="0" t="inlineStr">
        <is>
          <t>RECHECK</t>
        </is>
      </c>
      <c r="J417" s="0" t="inlineStr">
        <is>
          <t>RECHECK</t>
        </is>
      </c>
      <c r="K417" s="0" t="inlineStr">
        <is>
          <t>שדחמ ןוחבא</t>
        </is>
      </c>
      <c r="L417" s="0" t="inlineStr">
        <is>
          <t>Rediagnostic</t>
        </is>
      </c>
    </row>
    <row r="418">
      <c r="A418" s="0" t="inlineStr">
        <is>
          <t>Inspect : Great</t>
        </is>
      </c>
      <c r="B418" s="0" t="inlineStr">
        <is>
          <t>진단 결과 : 정상</t>
        </is>
      </c>
      <c r="C418" s="0" t="inlineStr"/>
      <c r="D418" s="0" t="inlineStr">
        <is>
          <t>検査：良い</t>
        </is>
      </c>
      <c r="E418" s="0" t="inlineStr">
        <is>
          <t>检查：通过</t>
        </is>
      </c>
      <c r="F418" s="0" t="inlineStr"/>
      <c r="G418" s="0" t="inlineStr"/>
      <c r="H418" s="0" t="inlineStr"/>
      <c r="I418" s="0" t="inlineStr"/>
      <c r="J418" s="0" t="inlineStr"/>
      <c r="K418" s="0" t="inlineStr">
        <is>
          <t>רדהנ :קודב</t>
        </is>
      </c>
      <c r="L418" s="0" t="inlineStr">
        <is>
          <t>Inspecter: super</t>
        </is>
      </c>
    </row>
    <row r="419">
      <c r="A419" s="0" t="inlineStr">
        <is>
          <t>Inspect : Fail</t>
        </is>
      </c>
      <c r="B419" s="0" t="inlineStr">
        <is>
          <t>진단 결과 : 실패</t>
        </is>
      </c>
      <c r="C419" s="0" t="inlineStr"/>
      <c r="D419" s="0" t="inlineStr">
        <is>
          <t>検査：失敗</t>
        </is>
      </c>
      <c r="E419" s="0" t="inlineStr">
        <is>
          <t>检查：失败</t>
        </is>
      </c>
      <c r="F419" s="0" t="inlineStr"/>
      <c r="G419" s="0" t="inlineStr"/>
      <c r="H419" s="0" t="inlineStr"/>
      <c r="I419" s="0" t="inlineStr"/>
      <c r="J419" s="0" t="inlineStr"/>
      <c r="K419" s="0" t="inlineStr">
        <is>
          <t>לשכנ :קודב</t>
        </is>
      </c>
      <c r="L419" s="0" t="inlineStr">
        <is>
          <t>Inspecter: échouer</t>
        </is>
      </c>
    </row>
    <row r="420">
      <c r="A420" s="0" t="inlineStr">
        <is>
          <t>Inspect : None</t>
        </is>
      </c>
      <c r="B420" s="0" t="inlineStr">
        <is>
          <t>진단 결과 : 없음</t>
        </is>
      </c>
      <c r="C420" s="0" t="inlineStr"/>
      <c r="D420" s="0" t="inlineStr">
        <is>
          <t>検査：なし</t>
        </is>
      </c>
      <c r="E420" s="0" t="inlineStr">
        <is>
          <t>检查：没有</t>
        </is>
      </c>
      <c r="F420" s="0" t="inlineStr"/>
      <c r="G420" s="0" t="inlineStr"/>
      <c r="H420" s="0" t="inlineStr"/>
      <c r="I420" s="0" t="inlineStr"/>
      <c r="J420" s="0" t="inlineStr"/>
      <c r="K420" s="0" t="inlineStr">
        <is>
          <t>ןיא :קודב</t>
        </is>
      </c>
      <c r="L420" s="0" t="inlineStr">
        <is>
          <t>Inspecter: aucun</t>
        </is>
      </c>
    </row>
    <row r="421">
      <c r="A421" s="0" t="inlineStr">
        <is>
          <t>Mission Oil</t>
        </is>
      </c>
      <c r="B421" s="0" t="inlineStr">
        <is>
          <t>미션오일</t>
        </is>
      </c>
      <c r="D421" s="0" t="inlineStr">
        <is>
          <t>ミッション油</t>
        </is>
      </c>
      <c r="E421" s="0" t="inlineStr">
        <is>
          <t>变速箱液</t>
        </is>
      </c>
      <c r="F421" s="0" t="inlineStr">
        <is>
          <t>Температура трансмиссионной жидкости</t>
        </is>
      </c>
      <c r="K421" s="0" t="inlineStr">
        <is>
          <t>המישמה ןמש</t>
        </is>
      </c>
      <c r="L421" s="0" t="inlineStr">
        <is>
          <t>Carburant de mission</t>
        </is>
      </c>
    </row>
    <row r="422">
      <c r="A422" s="0" t="inlineStr">
        <is>
          <t>Battery</t>
        </is>
      </c>
      <c r="B422" s="0" t="inlineStr">
        <is>
          <t>배터리</t>
        </is>
      </c>
      <c r="D422" s="0" t="inlineStr">
        <is>
          <t>バッテリー</t>
        </is>
      </c>
      <c r="E422" s="0" t="inlineStr">
        <is>
          <t>电池</t>
        </is>
      </c>
      <c r="F422" s="0" t="inlineStr">
        <is>
          <t>Аккумулятор</t>
        </is>
      </c>
      <c r="K422" s="0" t="inlineStr">
        <is>
          <t>הללוסה</t>
        </is>
      </c>
      <c r="L422" s="0" t="inlineStr">
        <is>
          <t>Batterie</t>
        </is>
      </c>
    </row>
    <row r="423">
      <c r="A423" s="0" t="inlineStr">
        <is>
          <t>Statistic</t>
        </is>
      </c>
      <c r="B423" s="0" t="inlineStr">
        <is>
          <t>통계</t>
        </is>
      </c>
      <c r="C423" s="0" t="inlineStr">
        <is>
          <t>Statistic</t>
        </is>
      </c>
      <c r="D423" s="0" t="inlineStr">
        <is>
          <t>統計</t>
        </is>
      </c>
      <c r="E423" s="0" t="inlineStr">
        <is>
          <t>統計</t>
        </is>
      </c>
      <c r="G423" s="0" t="inlineStr">
        <is>
          <t>STATISTICS</t>
        </is>
      </c>
      <c r="H423" s="0" t="inlineStr">
        <is>
          <t>STATISTICS</t>
        </is>
      </c>
      <c r="I423" s="0" t="inlineStr">
        <is>
          <t>STATISTICS</t>
        </is>
      </c>
      <c r="J423" s="0" t="inlineStr">
        <is>
          <t>STATISTICS</t>
        </is>
      </c>
      <c r="K423" s="0" t="inlineStr">
        <is>
          <t>הקיטסיטטס</t>
        </is>
      </c>
      <c r="L423" s="0" t="inlineStr">
        <is>
          <t>Statistique</t>
        </is>
      </c>
    </row>
    <row r="424">
      <c r="A424" s="0" t="inlineStr">
        <is>
          <t>Monthly</t>
        </is>
      </c>
      <c r="B424" s="0" t="inlineStr">
        <is>
          <t>월간</t>
        </is>
      </c>
    </row>
    <row r="425">
      <c r="A425" s="0" t="inlineStr">
        <is>
          <t>Daily</t>
        </is>
      </c>
      <c r="B425" s="0" t="inlineStr">
        <is>
          <t>일간</t>
        </is>
      </c>
    </row>
    <row r="426">
      <c r="A426" s="0" t="inlineStr">
        <is>
          <t>Statistic(Monthly)</t>
        </is>
      </c>
      <c r="B426" s="0" t="inlineStr">
        <is>
          <t>통계(월간)</t>
        </is>
      </c>
      <c r="C426" s="0" t="inlineStr">
        <is>
          <t>Statistic(Monthly)</t>
        </is>
      </c>
      <c r="D426" s="0" t="inlineStr">
        <is>
          <t>統計(每月)</t>
        </is>
      </c>
      <c r="E426" s="0" t="inlineStr">
        <is>
          <t>统计（每月）</t>
        </is>
      </c>
      <c r="F426" s="0" t="inlineStr">
        <is>
          <t>Статистика(Ежедневный)</t>
        </is>
      </c>
      <c r="G426" s="0" t="inlineStr">
        <is>
          <t>STATISTICS(Monthly)</t>
        </is>
      </c>
      <c r="H426" s="0" t="inlineStr">
        <is>
          <t>STATISTICS(Monthly)</t>
        </is>
      </c>
      <c r="I426" s="0" t="inlineStr">
        <is>
          <t>STATISTICS(Monthly)</t>
        </is>
      </c>
      <c r="J426" s="0" t="inlineStr">
        <is>
          <t>STATISTICS(Monthly)</t>
        </is>
      </c>
      <c r="K426" s="0" t="inlineStr">
        <is>
          <t>(ישדוח) הקיטסיטטס</t>
        </is>
      </c>
      <c r="L426" s="0" t="inlineStr">
        <is>
          <t>Statistiques(mensuelles)</t>
        </is>
      </c>
    </row>
    <row r="427">
      <c r="A427" s="0" t="inlineStr">
        <is>
          <t>Statistic(Daily)</t>
        </is>
      </c>
      <c r="B427" s="0" t="inlineStr">
        <is>
          <t>통계(일간)</t>
        </is>
      </c>
      <c r="C427" s="0" t="inlineStr">
        <is>
          <t>Statistic(Daily)</t>
        </is>
      </c>
      <c r="D427" s="0" t="inlineStr">
        <is>
          <t>統計(每日)</t>
        </is>
      </c>
      <c r="E427" s="0" t="inlineStr">
        <is>
          <t>统计（每天）</t>
        </is>
      </c>
      <c r="F427" s="0" t="inlineStr">
        <is>
          <t>Статистика(Месячный)</t>
        </is>
      </c>
      <c r="G427" s="0" t="inlineStr">
        <is>
          <t>STATISTICS(Daily)</t>
        </is>
      </c>
      <c r="H427" s="0" t="inlineStr">
        <is>
          <t>STATISTICS(Daily)</t>
        </is>
      </c>
      <c r="I427" s="0" t="inlineStr">
        <is>
          <t>STATISTICS(Daily)</t>
        </is>
      </c>
      <c r="J427" s="0" t="inlineStr">
        <is>
          <t>STATISTICS(Daily)</t>
        </is>
      </c>
      <c r="K427" s="0" t="inlineStr">
        <is>
          <t>(ימוי) הקיטסיטטס</t>
        </is>
      </c>
      <c r="L427" s="0" t="inlineStr">
        <is>
          <t>Statistiques(quotidiennes)</t>
        </is>
      </c>
    </row>
    <row r="428">
      <c r="A428" s="0" t="inlineStr">
        <is>
          <t>Fuel Level</t>
        </is>
      </c>
      <c r="B428" s="0" t="inlineStr">
        <is>
          <t>연료잔량</t>
        </is>
      </c>
      <c r="C428" s="0" t="inlineStr"/>
      <c r="D428" s="0" t="inlineStr">
        <is>
          <t>燃料残量</t>
        </is>
      </c>
      <c r="E428" s="0" t="inlineStr">
        <is>
          <t>剩余燃油</t>
        </is>
      </c>
      <c r="F428" s="0" t="inlineStr">
        <is>
          <t>Запас топлива</t>
        </is>
      </c>
      <c r="G428" s="0" t="inlineStr"/>
      <c r="H428" s="0" t="inlineStr"/>
      <c r="I428" s="0" t="inlineStr"/>
      <c r="J428" s="0" t="inlineStr"/>
      <c r="K428" s="0" t="inlineStr">
        <is>
          <t>קלד תמר</t>
        </is>
      </c>
      <c r="L428" s="0" t="inlineStr">
        <is>
          <t>Niveau de carburant</t>
        </is>
      </c>
    </row>
    <row r="429">
      <c r="A429" s="0" t="inlineStr">
        <is>
          <t>Distance</t>
        </is>
      </c>
      <c r="B429" s="0" t="inlineStr">
        <is>
          <t>주행거리</t>
        </is>
      </c>
      <c r="D429" s="0" t="inlineStr">
        <is>
          <t>距離</t>
        </is>
      </c>
      <c r="E429" s="0" t="inlineStr">
        <is>
          <t>距離</t>
        </is>
      </c>
      <c r="K429" s="0" t="inlineStr">
        <is>
          <t>קחרמ</t>
        </is>
      </c>
      <c r="L429" s="0" t="inlineStr">
        <is>
          <t>Distance</t>
        </is>
      </c>
    </row>
    <row r="430">
      <c r="A430" s="0" t="inlineStr">
        <is>
          <t>Total Driving Distance</t>
        </is>
      </c>
      <c r="B430" s="0" t="inlineStr">
        <is>
          <t>총 주행거리</t>
        </is>
      </c>
      <c r="C430" s="0" t="inlineStr"/>
      <c r="D430" s="0" t="inlineStr">
        <is>
          <t>総走行距離</t>
        </is>
      </c>
      <c r="E430" s="0" t="inlineStr">
        <is>
          <t>總行駛距離</t>
        </is>
      </c>
      <c r="F430" s="0" t="inlineStr">
        <is>
          <t>Всего вождения</t>
        </is>
      </c>
      <c r="G430" s="0" t="inlineStr"/>
      <c r="H430" s="0" t="inlineStr"/>
      <c r="I430" s="0" t="inlineStr"/>
      <c r="J430" s="0" t="inlineStr"/>
      <c r="K430" s="0" t="inlineStr">
        <is>
          <t>ללוכ העיסנ קחרמ</t>
        </is>
      </c>
      <c r="L430" s="0" t="inlineStr">
        <is>
          <t>Distance totale de conduite</t>
        </is>
      </c>
    </row>
    <row r="431">
      <c r="A431" s="0" t="inlineStr">
        <is>
          <t>Average Driving Distance</t>
        </is>
      </c>
      <c r="B431" s="0" t="inlineStr">
        <is>
          <t>평균 주행거리</t>
        </is>
      </c>
      <c r="C431" s="0" t="inlineStr"/>
      <c r="D431" s="0" t="inlineStr">
        <is>
          <t>平均運転距離</t>
        </is>
      </c>
      <c r="E431" s="0" t="inlineStr">
        <is>
          <t>平均行駛距離</t>
        </is>
      </c>
      <c r="F431" s="0" t="inlineStr">
        <is>
          <t>Среднее пробег</t>
        </is>
      </c>
      <c r="G431" s="0" t="inlineStr"/>
      <c r="H431" s="0" t="inlineStr"/>
      <c r="I431" s="0" t="inlineStr"/>
      <c r="J431" s="0" t="inlineStr"/>
      <c r="K431" s="0" t="inlineStr">
        <is>
          <t>עצוממ העיסנ קחרמ</t>
        </is>
      </c>
      <c r="L431" s="0" t="inlineStr">
        <is>
          <t>Distance de conduite moyenne</t>
        </is>
      </c>
    </row>
    <row r="432">
      <c r="A432" s="0" t="inlineStr">
        <is>
          <t>Fuel Efficiency</t>
        </is>
      </c>
      <c r="B432" s="0" t="inlineStr">
        <is>
          <t>연비 효율</t>
        </is>
      </c>
      <c r="C432" s="0" t="inlineStr"/>
      <c r="D432" s="0" t="inlineStr">
        <is>
          <t>燃費効率</t>
        </is>
      </c>
      <c r="E432" s="0" t="inlineStr">
        <is>
          <t>燃油效率</t>
        </is>
      </c>
      <c r="G432" s="0" t="inlineStr"/>
      <c r="H432" s="0" t="inlineStr"/>
      <c r="I432" s="0" t="inlineStr"/>
      <c r="J432" s="0" t="inlineStr"/>
      <c r="K432" s="0" t="inlineStr">
        <is>
          <t>קלד תוליעי</t>
        </is>
      </c>
      <c r="L432" s="0" t="inlineStr">
        <is>
          <t>La consommation de carburant</t>
        </is>
      </c>
    </row>
    <row r="433">
      <c r="A433" s="0" t="inlineStr">
        <is>
          <t>Diagnosis</t>
        </is>
      </c>
      <c r="B433" s="0" t="inlineStr">
        <is>
          <t>진단</t>
        </is>
      </c>
      <c r="C433" s="0" t="inlineStr">
        <is>
          <t>Diagnostics</t>
        </is>
      </c>
      <c r="D433" s="0" t="inlineStr">
        <is>
          <t>診断</t>
        </is>
      </c>
      <c r="E433" s="0" t="inlineStr">
        <is>
          <t>診断</t>
        </is>
      </c>
    </row>
    <row r="434">
      <c r="A434" s="0" t="inlineStr">
        <is>
          <t>OBD Version</t>
        </is>
      </c>
      <c r="B434" s="0" t="inlineStr">
        <is>
          <t>OBD버전정보</t>
        </is>
      </c>
      <c r="D434" s="0" t="inlineStr">
        <is>
          <t>OBDバージョン情報</t>
        </is>
      </c>
      <c r="E434" s="0" t="inlineStr">
        <is>
          <t>OBD版本</t>
        </is>
      </c>
      <c r="F434" s="0" t="inlineStr">
        <is>
          <t>OBD Версия</t>
        </is>
      </c>
      <c r="K434" s="0" t="inlineStr">
        <is>
          <t>OBD הסרג</t>
        </is>
      </c>
      <c r="L434" s="0" t="inlineStr">
        <is>
          <t>Version OBD</t>
        </is>
      </c>
    </row>
    <row r="435">
      <c r="A435" s="0" t="inlineStr">
        <is>
          <t>OBD Setting</t>
        </is>
      </c>
      <c r="B435" s="0" t="inlineStr">
        <is>
          <t>OBD설정</t>
        </is>
      </c>
      <c r="C435" s="0" t="inlineStr"/>
      <c r="D435" s="0" t="inlineStr">
        <is>
          <t>OBD設定</t>
        </is>
      </c>
      <c r="E435" s="0" t="inlineStr">
        <is>
          <t>OBD设置</t>
        </is>
      </c>
      <c r="F435" s="0" t="inlineStr">
        <is>
          <t>OBD Настройка</t>
        </is>
      </c>
      <c r="G435" s="0" t="inlineStr"/>
      <c r="H435" s="0" t="inlineStr"/>
      <c r="I435" s="0" t="inlineStr"/>
      <c r="J435" s="0" t="inlineStr"/>
      <c r="K435" s="0" t="inlineStr">
        <is>
          <t>OBD תרדגה</t>
        </is>
      </c>
      <c r="L435" s="0" t="inlineStr">
        <is>
          <t>Réglage OBD</t>
        </is>
      </c>
    </row>
    <row r="436">
      <c r="A436" s="0" t="inlineStr">
        <is>
          <t>OBD Info</t>
        </is>
      </c>
      <c r="B436" s="0" t="inlineStr">
        <is>
          <t>OBD정보</t>
        </is>
      </c>
      <c r="C436" s="0" t="inlineStr"/>
      <c r="K436" s="0" t="inlineStr">
        <is>
          <t>OBD לע עדימ</t>
        </is>
      </c>
      <c r="L436" s="0" t="inlineStr">
        <is>
          <t>Informations OBD</t>
        </is>
      </c>
    </row>
    <row r="437">
      <c r="A437" s="0" t="inlineStr">
        <is>
          <t>OBD Vehicle information</t>
        </is>
      </c>
      <c r="B437" s="0" t="inlineStr">
        <is>
          <t>OBD 차량정보</t>
        </is>
      </c>
      <c r="C437" s="0" t="inlineStr"/>
      <c r="D437" s="0" t="inlineStr">
        <is>
          <t>OBD車両情報</t>
        </is>
      </c>
      <c r="E437" s="0" t="inlineStr">
        <is>
          <t>OBD车辆信息</t>
        </is>
      </c>
      <c r="F437" s="0" t="inlineStr">
        <is>
          <t>OBD Иинформация автомобиля</t>
        </is>
      </c>
      <c r="G437" s="0" t="inlineStr"/>
      <c r="H437" s="0" t="inlineStr"/>
      <c r="I437" s="0" t="inlineStr"/>
      <c r="J437" s="0" t="inlineStr"/>
      <c r="K437" s="0" t="inlineStr">
        <is>
          <t>OBD עדימ בכר</t>
        </is>
      </c>
      <c r="L437" s="0" t="inlineStr">
        <is>
          <t>Informations sur le véhicule OBD</t>
        </is>
      </c>
    </row>
    <row r="438">
      <c r="A438" s="0" t="inlineStr">
        <is>
          <t>cases</t>
        </is>
      </c>
      <c r="B438" s="0" t="inlineStr">
        <is>
          <t xml:space="preserve"> 건</t>
        </is>
      </c>
      <c r="C438" s="0" t="inlineStr"/>
      <c r="D438" s="0" t="inlineStr">
        <is>
          <t>件</t>
        </is>
      </c>
      <c r="E438" s="0" t="inlineStr">
        <is>
          <t>件</t>
        </is>
      </c>
      <c r="F438" s="0" t="inlineStr"/>
      <c r="K438" s="0" t="inlineStr">
        <is>
          <t>םירקמ</t>
        </is>
      </c>
    </row>
    <row r="439">
      <c r="A439" s="0" t="inlineStr">
        <is>
          <t>times</t>
        </is>
      </c>
      <c r="B439" s="0" t="inlineStr">
        <is>
          <t xml:space="preserve"> 회</t>
        </is>
      </c>
      <c r="C439" s="0" t="inlineStr"/>
      <c r="D439" s="0" t="inlineStr">
        <is>
          <t>回</t>
        </is>
      </c>
      <c r="E439" s="0" t="inlineStr">
        <is>
          <t>次数</t>
        </is>
      </c>
      <c r="F439" s="0" t="inlineStr"/>
      <c r="G439" s="0" t="inlineStr"/>
      <c r="H439" s="0" t="inlineStr"/>
      <c r="I439" s="0" t="inlineStr"/>
      <c r="J439" s="0" t="inlineStr"/>
      <c r="K439" s="0" t="inlineStr">
        <is>
          <t>םימעפ ר</t>
        </is>
      </c>
      <c r="L439" s="0" t="inlineStr">
        <is>
          <t>fois</t>
        </is>
      </c>
    </row>
    <row r="440">
      <c r="A440" s="0" t="inlineStr">
        <is>
          <t>Remain times</t>
        </is>
      </c>
      <c r="B440" s="0" t="inlineStr">
        <is>
          <t xml:space="preserve"> 남은 횟수</t>
        </is>
      </c>
      <c r="C440" s="0" t="inlineStr"/>
      <c r="D440" s="0" t="inlineStr">
        <is>
          <t>残り回数</t>
        </is>
      </c>
      <c r="E440" s="0" t="inlineStr">
        <is>
          <t>剩余次数</t>
        </is>
      </c>
      <c r="F440" s="0" t="inlineStr"/>
      <c r="G440" s="0" t="inlineStr"/>
      <c r="H440" s="0" t="inlineStr"/>
      <c r="I440" s="0" t="inlineStr"/>
      <c r="J440" s="0" t="inlineStr"/>
      <c r="K440" s="0" t="inlineStr">
        <is>
          <t>םימעפ ר ירתונה</t>
        </is>
      </c>
      <c r="L440" s="0" t="inlineStr">
        <is>
          <t>Temps restant</t>
        </is>
      </c>
    </row>
    <row r="441">
      <c r="A441" s="0" t="inlineStr">
        <is>
          <t>Fuel Info</t>
        </is>
      </c>
    </row>
    <row r="442">
      <c r="A442" s="0" t="inlineStr">
        <is>
          <t>Reset</t>
        </is>
      </c>
    </row>
    <row r="443">
      <c r="A443" s="0" t="inlineStr">
        <is>
          <t>Safe driving inspection</t>
        </is>
      </c>
    </row>
    <row r="444">
      <c r="A444" s="0" t="inlineStr">
        <is>
          <t>Fuel Economy Class</t>
        </is>
      </c>
    </row>
    <row r="445">
      <c r="A445" s="0" t="inlineStr">
        <is>
          <t>Over Tire</t>
        </is>
      </c>
    </row>
    <row r="446">
      <c r="A446" s="0" t="inlineStr">
        <is>
          <t>Engine Failure</t>
        </is>
      </c>
    </row>
    <row r="447">
      <c r="A447" s="0" t="inlineStr">
        <is>
          <t>Engine Oil Check Required</t>
        </is>
      </c>
    </row>
    <row r="448">
      <c r="A448" s="0" t="inlineStr">
        <is>
          <t>Manufacturer</t>
        </is>
      </c>
    </row>
    <row r="449">
      <c r="A449" s="0" t="inlineStr">
        <is>
          <t>Model Year</t>
        </is>
      </c>
    </row>
    <row r="450">
      <c r="A450" s="0" t="inlineStr">
        <is>
          <t>Engine Type</t>
        </is>
      </c>
    </row>
    <row r="451">
      <c r="A451" s="0" t="inlineStr">
        <is>
          <t>Engine Displacement</t>
        </is>
      </c>
    </row>
    <row r="452">
      <c r="A452" s="0" t="inlineStr">
        <is>
          <t>FuelLevel</t>
        </is>
      </c>
    </row>
    <row r="453">
      <c r="A453" s="0" t="inlineStr">
        <is>
          <t>SafeDriveScore</t>
        </is>
      </c>
    </row>
    <row r="454">
      <c r="A454" s="0" t="inlineStr">
        <is>
          <t>CoolantTemp</t>
        </is>
      </c>
    </row>
    <row r="455">
      <c r="A455" s="0" t="inlineStr">
        <is>
          <t>MissionOilTemp</t>
        </is>
      </c>
    </row>
    <row r="456">
      <c r="A456" s="0" t="inlineStr">
        <is>
          <t>Battery</t>
        </is>
      </c>
      <c r="B456" s="0" t="inlineStr">
        <is>
          <t>배터리</t>
        </is>
      </c>
      <c r="D456" s="0" t="inlineStr">
        <is>
          <t>バッテリー</t>
        </is>
      </c>
      <c r="E456" s="0" t="inlineStr">
        <is>
          <t>电池</t>
        </is>
      </c>
      <c r="F456" s="0" t="inlineStr">
        <is>
          <t>Аккумулятор</t>
        </is>
      </c>
      <c r="K456" s="0" t="inlineStr">
        <is>
          <t>הללוסה</t>
        </is>
      </c>
      <c r="L456" s="0" t="inlineStr">
        <is>
          <t>Batterie</t>
        </is>
      </c>
    </row>
    <row r="457">
      <c r="A457" s="0" t="inlineStr">
        <is>
          <t>Score</t>
        </is>
      </c>
    </row>
    <row r="458">
      <c r="A458" s="0" t="inlineStr">
        <is>
          <t>MileageClass</t>
        </is>
      </c>
    </row>
    <row r="459">
      <c r="A459" s="0" t="inlineStr">
        <is>
          <t>Class</t>
        </is>
      </c>
    </row>
    <row r="460">
      <c r="A460" s="0" t="inlineStr">
        <is>
          <t>AverageMileage</t>
        </is>
      </c>
    </row>
    <row r="461">
      <c r="A461" s="0" t="inlineStr">
        <is>
          <t>DistanceDriven</t>
        </is>
      </c>
    </row>
    <row r="462">
      <c r="A462" s="0" t="inlineStr">
        <is>
          <t>Total</t>
        </is>
      </c>
      <c r="B462" s="0" t="inlineStr">
        <is>
          <t>전체</t>
        </is>
      </c>
      <c r="C462" s="0" t="inlineStr"/>
      <c r="D462" s="0" t="inlineStr">
        <is>
          <t>総</t>
        </is>
      </c>
      <c r="E462" s="0" t="inlineStr">
        <is>
          <t>全部</t>
        </is>
      </c>
      <c r="F462" s="0" t="inlineStr">
        <is>
          <t>Всего</t>
        </is>
      </c>
      <c r="G462" s="0" t="inlineStr"/>
      <c r="H462" s="0" t="inlineStr"/>
      <c r="I462" s="0" t="inlineStr"/>
      <c r="J462" s="0" t="inlineStr"/>
      <c r="K462" s="0" t="inlineStr">
        <is>
          <t>לכה ךס</t>
        </is>
      </c>
      <c r="L462" s="0" t="inlineStr">
        <is>
          <t>Total</t>
        </is>
      </c>
    </row>
    <row r="463">
      <c r="A463" s="0" t="inlineStr">
        <is>
          <t>Average</t>
        </is>
      </c>
      <c r="B463" s="0" t="inlineStr">
        <is>
          <t>평균</t>
        </is>
      </c>
      <c r="C463" s="0" t="inlineStr"/>
      <c r="D463" s="0" t="inlineStr">
        <is>
          <t>平</t>
        </is>
      </c>
      <c r="F463" s="0" t="inlineStr">
        <is>
          <t>Среднее</t>
        </is>
      </c>
      <c r="G463" s="0" t="inlineStr"/>
      <c r="H463" s="0" t="inlineStr"/>
      <c r="I463" s="0" t="inlineStr"/>
      <c r="J463" s="0" t="inlineStr"/>
      <c r="K463" s="0" t="inlineStr">
        <is>
          <t>עצוממ</t>
        </is>
      </c>
      <c r="L463" s="0" t="inlineStr">
        <is>
          <t>Moyenne</t>
        </is>
      </c>
    </row>
    <row r="464">
      <c r="A464" s="0" t="inlineStr">
        <is>
          <t>Total Driving Distance</t>
        </is>
      </c>
      <c r="B464" s="0" t="inlineStr">
        <is>
          <t>총 주행거리</t>
        </is>
      </c>
      <c r="C464" s="0" t="inlineStr"/>
      <c r="D464" s="0" t="inlineStr">
        <is>
          <t>総走行距離</t>
        </is>
      </c>
      <c r="E464" s="0" t="inlineStr">
        <is>
          <t>總行駛距離</t>
        </is>
      </c>
      <c r="F464" s="0" t="inlineStr">
        <is>
          <t>Всего вождения</t>
        </is>
      </c>
      <c r="G464" s="0" t="inlineStr"/>
      <c r="H464" s="0" t="inlineStr"/>
      <c r="I464" s="0" t="inlineStr"/>
      <c r="J464" s="0" t="inlineStr"/>
      <c r="K464" s="0" t="inlineStr">
        <is>
          <t>ללוכ העיסנ קחרמ</t>
        </is>
      </c>
      <c r="L464" s="0" t="inlineStr">
        <is>
          <t>Distance totale de conduite</t>
        </is>
      </c>
    </row>
    <row r="465">
      <c r="A465" s="0" t="inlineStr">
        <is>
          <t>Average Driving Distance</t>
        </is>
      </c>
      <c r="B465" s="0" t="inlineStr">
        <is>
          <t>평균 주행거리</t>
        </is>
      </c>
      <c r="C465" s="0" t="inlineStr"/>
      <c r="D465" s="0" t="inlineStr">
        <is>
          <t>平均運転距離</t>
        </is>
      </c>
      <c r="E465" s="0" t="inlineStr">
        <is>
          <t>平均行駛距離</t>
        </is>
      </c>
      <c r="F465" s="0" t="inlineStr">
        <is>
          <t>Среднее пробег</t>
        </is>
      </c>
      <c r="G465" s="0" t="inlineStr"/>
      <c r="H465" s="0" t="inlineStr"/>
      <c r="I465" s="0" t="inlineStr"/>
      <c r="J465" s="0" t="inlineStr"/>
      <c r="K465" s="0" t="inlineStr">
        <is>
          <t>עצוממ העיסנ קחרמ</t>
        </is>
      </c>
      <c r="L465" s="0" t="inlineStr">
        <is>
          <t>Distance de conduite moyenne</t>
        </is>
      </c>
    </row>
    <row r="466">
      <c r="A466" s="0" t="inlineStr">
        <is>
          <t>(GMT-12:00) International Date Line West</t>
        </is>
      </c>
      <c r="B466" s="0" t="inlineStr">
        <is>
          <t>(GMT-12:00) 날짜, 변경선, 서쪽</t>
        </is>
      </c>
      <c r="C466" s="0" t="inlineStr"/>
      <c r="D466" s="0" t="inlineStr">
        <is>
          <t>(GMT-12:00) 国際日付変更線 西側</t>
        </is>
      </c>
      <c r="E466" s="0" t="inlineStr"/>
      <c r="F466" s="0" t="inlineStr">
        <is>
          <t>(GMT-12:00) Международная линия смены даты (западная)</t>
        </is>
      </c>
      <c r="G466" s="0" t="inlineStr">
        <is>
          <t>(GMT-12:00) Linea ovest cambio data</t>
        </is>
      </c>
      <c r="H466" s="0" t="inlineStr"/>
      <c r="I466" s="0" t="inlineStr"/>
      <c r="J466" s="0" t="inlineStr"/>
      <c r="K466" s="0" t="inlineStr"/>
      <c r="L466" s="0" t="inlineStr">
        <is>
          <t>(GMT-12:00) Linea ovest cambio data</t>
        </is>
      </c>
    </row>
    <row r="467">
      <c r="A467" s="0" t="inlineStr">
        <is>
          <t>(GMT-11:00) Midway Is., Samoa</t>
        </is>
      </c>
      <c r="B467" s="0" t="inlineStr">
        <is>
          <t>(GMT-11:00) 미드웨이제도, 사모아</t>
        </is>
      </c>
      <c r="C467" s="0" t="inlineStr"/>
      <c r="D467" s="0" t="inlineStr">
        <is>
          <t>(GMT-11:00) サモア</t>
        </is>
      </c>
      <c r="E467" s="0" t="inlineStr"/>
      <c r="F467" s="0" t="inlineStr">
        <is>
          <t>(GMT-11:00) Самоа, Никуалофа</t>
        </is>
      </c>
      <c r="G467" s="0" t="inlineStr">
        <is>
          <t>(GMT-11:00) Isole Midway, Samoa</t>
        </is>
      </c>
      <c r="H467" s="0" t="inlineStr"/>
      <c r="I467" s="0" t="inlineStr"/>
      <c r="J467" s="0" t="inlineStr"/>
      <c r="K467" s="0" t="inlineStr"/>
      <c r="L467" s="0" t="inlineStr">
        <is>
          <t>(GMT-11:00) Isole Midway, Samoa</t>
        </is>
      </c>
    </row>
    <row r="468">
      <c r="A468" s="0" t="inlineStr">
        <is>
          <t>(GMT-10:00) Hawaii</t>
        </is>
      </c>
      <c r="B468" s="0" t="inlineStr">
        <is>
          <t>(GMT-10:00) 하와이</t>
        </is>
      </c>
      <c r="C468" s="0" t="inlineStr"/>
      <c r="D468" s="0" t="inlineStr">
        <is>
          <t>(GMT-10:00) ハワイ</t>
        </is>
      </c>
      <c r="E468" s="0" t="inlineStr"/>
      <c r="F468" s="0" t="inlineStr">
        <is>
          <t>(GMT-10:00) Гавайи</t>
        </is>
      </c>
      <c r="G468" s="0" t="inlineStr">
        <is>
          <t>(GMT-10:00) Hawaii</t>
        </is>
      </c>
      <c r="H468" s="0" t="inlineStr"/>
      <c r="I468" s="0" t="inlineStr"/>
      <c r="J468" s="0" t="inlineStr"/>
      <c r="K468" s="0" t="inlineStr"/>
      <c r="L468" s="0" t="inlineStr">
        <is>
          <t>(GMT-10:00) Hawaii</t>
        </is>
      </c>
    </row>
    <row r="469">
      <c r="A469" s="0" t="inlineStr">
        <is>
          <t>(GMT-09:00) Alaska</t>
        </is>
      </c>
      <c r="B469" s="0" t="inlineStr">
        <is>
          <t>(GMT-09:00) 알래스카</t>
        </is>
      </c>
      <c r="C469" s="0" t="inlineStr"/>
      <c r="D469" s="0" t="inlineStr">
        <is>
          <t>(GMT-09:00) アラスカ</t>
        </is>
      </c>
      <c r="E469" s="0" t="inlineStr"/>
      <c r="F469" s="0" t="inlineStr">
        <is>
          <t>(GMT-09:00) Аляска</t>
        </is>
      </c>
      <c r="G469" s="0" t="inlineStr">
        <is>
          <t>(GMT-09:00) Alaska</t>
        </is>
      </c>
      <c r="H469" s="0" t="inlineStr"/>
      <c r="I469" s="0" t="inlineStr"/>
      <c r="J469" s="0" t="inlineStr"/>
      <c r="K469" s="0" t="inlineStr"/>
      <c r="L469" s="0" t="inlineStr">
        <is>
          <t>(GMT-09:00) Alaska</t>
        </is>
      </c>
    </row>
    <row r="470">
      <c r="A470" s="0" t="inlineStr">
        <is>
          <t>(GMT-08:00) Pacific Time(US, Canada)</t>
        </is>
      </c>
      <c r="B470" s="0" t="inlineStr">
        <is>
          <t>(GMT-08:00) 태평양 표준시(미국,캐나다)</t>
        </is>
      </c>
      <c r="C470" s="0" t="inlineStr"/>
      <c r="D470" s="0" t="inlineStr">
        <is>
          <t>(GMT-08:00) 太平洋標準時（米国およびカナダ）</t>
        </is>
      </c>
      <c r="E470" s="0" t="inlineStr"/>
      <c r="F470" s="0" t="inlineStr">
        <is>
          <t>(GMT-08:00) Тихоокеанское время (США, Канада)</t>
        </is>
      </c>
      <c r="G470" s="0" t="inlineStr">
        <is>
          <t>(GMT-08:00) Ora del Pacifico (USA,Canada)</t>
        </is>
      </c>
      <c r="H470" s="0" t="inlineStr"/>
      <c r="I470" s="0" t="inlineStr"/>
      <c r="J470" s="0" t="inlineStr"/>
      <c r="K470" s="0" t="inlineStr"/>
      <c r="L470" s="0" t="inlineStr">
        <is>
          <t>(GMT-08:00) Ora del Pacifico (USA,Canada)</t>
        </is>
      </c>
    </row>
    <row r="471">
      <c r="A471" s="0" t="inlineStr">
        <is>
          <t>(GMT-08:00) Tijuana, Baja, California</t>
        </is>
      </c>
      <c r="B471" s="0" t="inlineStr">
        <is>
          <t>(GMT-08:00) 티후아나,바하,캘리포니아</t>
        </is>
      </c>
      <c r="C471" s="0" t="inlineStr"/>
      <c r="D471" s="0" t="inlineStr">
        <is>
          <t>(GMT-08:00) バハカリフォルニア</t>
        </is>
      </c>
      <c r="E471" s="0" t="inlineStr"/>
      <c r="F471" s="0" t="inlineStr">
        <is>
          <t>(GMT-08:00) Тихуана, Байя, Калифорния</t>
        </is>
      </c>
      <c r="G471" s="0" t="inlineStr">
        <is>
          <t>(GMT-08:00) Tijuana, Bassa California</t>
        </is>
      </c>
      <c r="H471" s="0" t="inlineStr"/>
      <c r="I471" s="0" t="inlineStr"/>
      <c r="J471" s="0" t="inlineStr"/>
      <c r="K471" s="0" t="inlineStr"/>
      <c r="L471" s="0" t="inlineStr">
        <is>
          <t>(GMT-08:00) Tijuana, Bassa California</t>
        </is>
      </c>
    </row>
    <row r="472">
      <c r="A472" s="0" t="inlineStr">
        <is>
          <t>(GMT-07:00) Arizona</t>
        </is>
      </c>
      <c r="B472" s="0" t="inlineStr">
        <is>
          <t>(GMT-07:00) 애리조나</t>
        </is>
      </c>
      <c r="C472" s="0" t="inlineStr"/>
      <c r="D472" s="0" t="inlineStr">
        <is>
          <t>(GMT-07:00) アリゾナ</t>
        </is>
      </c>
      <c r="E472" s="0" t="inlineStr"/>
      <c r="F472" s="0" t="inlineStr">
        <is>
          <t>(GMT-07:00) Аризона</t>
        </is>
      </c>
      <c r="G472" s="0" t="inlineStr">
        <is>
          <t>(GMT-07:00) Arizona</t>
        </is>
      </c>
      <c r="H472" s="0" t="inlineStr"/>
      <c r="I472" s="0" t="inlineStr"/>
      <c r="J472" s="0" t="inlineStr"/>
      <c r="K472" s="0" t="inlineStr"/>
      <c r="L472" s="0" t="inlineStr">
        <is>
          <t>(GMT-07:00) Arizona</t>
        </is>
      </c>
    </row>
    <row r="473">
      <c r="A473" s="0" t="inlineStr">
        <is>
          <t>(GMT-07:00) Mountain Time(US, Canada)</t>
        </is>
      </c>
      <c r="B473" s="0" t="inlineStr">
        <is>
          <t>(GMT-07:00) 산지 표준시(미국,캐나다)</t>
        </is>
      </c>
      <c r="C473" s="0" t="inlineStr"/>
      <c r="D473" s="0" t="inlineStr">
        <is>
          <t>(GMT-07:00) 山岳標準時（米国およびカナダ）</t>
        </is>
      </c>
      <c r="E473" s="0" t="inlineStr"/>
      <c r="F473" s="0" t="inlineStr">
        <is>
          <t>(GMT-07:00) Зона зимнего времени (США, Канада)</t>
        </is>
      </c>
      <c r="G473" s="0" t="inlineStr">
        <is>
          <t>(GMT-07:00) Ora delle montagne (Canada,  USA)</t>
        </is>
      </c>
      <c r="H473" s="0" t="inlineStr"/>
      <c r="I473" s="0" t="inlineStr"/>
      <c r="J473" s="0" t="inlineStr"/>
      <c r="K473" s="0" t="inlineStr"/>
      <c r="L473" s="0" t="inlineStr">
        <is>
          <t>(GMT-07:00) Ora delle montagne (Canada,  USA)</t>
        </is>
      </c>
    </row>
    <row r="474">
      <c r="A474" s="0" t="inlineStr">
        <is>
          <t>(GMT-07:00) Chihuahua, La Paz, Mazatlan</t>
        </is>
      </c>
      <c r="B474" s="0" t="inlineStr">
        <is>
          <t>(GMT-07:00) 치와와,라파스,마사틀란</t>
        </is>
      </c>
      <c r="C474" s="0" t="inlineStr"/>
      <c r="D474" s="0" t="inlineStr">
        <is>
          <t>(GMT-07:00) チワワ、ラパス、マサトラン</t>
        </is>
      </c>
      <c r="E474" s="0" t="inlineStr"/>
      <c r="F474" s="0" t="inlineStr">
        <is>
          <t>(GMT-07:00) Чихуахуа, Ла Пас, Мазатлан</t>
        </is>
      </c>
      <c r="G474" s="0" t="inlineStr">
        <is>
          <t>(GMT-07:00) Chihuahua, Mazatlan</t>
        </is>
      </c>
      <c r="H474" s="0" t="inlineStr"/>
      <c r="I474" s="0" t="inlineStr"/>
      <c r="J474" s="0" t="inlineStr"/>
      <c r="K474" s="0" t="inlineStr"/>
      <c r="L474" s="0" t="inlineStr">
        <is>
          <t>(GMT-07:00) Chihuahua, Mazatlan</t>
        </is>
      </c>
    </row>
    <row r="475">
      <c r="A475" s="0" t="inlineStr">
        <is>
          <t>(GMT-06:00) Central America, Saskatchewan</t>
        </is>
      </c>
      <c r="B475" s="0" t="inlineStr">
        <is>
          <t>(GMT-06:00) 중앙 아메리카,서스 캐치원</t>
        </is>
      </c>
      <c r="C475" s="0" t="inlineStr"/>
      <c r="D475" s="0" t="inlineStr">
        <is>
          <t>(GMT-06:00) 中央アメリカ、サスカチュワン</t>
        </is>
      </c>
      <c r="E475" s="0" t="inlineStr"/>
      <c r="F475" s="0" t="inlineStr">
        <is>
          <t>(GMT-06:00) Центральная Америка, Саскачеван</t>
        </is>
      </c>
      <c r="G475" s="0" t="inlineStr">
        <is>
          <t>(GMT-06:00) America Centrale</t>
        </is>
      </c>
      <c r="H475" s="0" t="inlineStr"/>
      <c r="I475" s="0" t="inlineStr"/>
      <c r="J475" s="0" t="inlineStr"/>
      <c r="K475" s="0" t="inlineStr"/>
      <c r="L475" s="0" t="inlineStr">
        <is>
          <t>(GMT-06:00) America Centrale</t>
        </is>
      </c>
    </row>
    <row r="476">
      <c r="A476" s="0" t="inlineStr">
        <is>
          <t>(GMT-06:00) Guadalajara, Mexico City, Monterrey</t>
        </is>
      </c>
      <c r="B476" s="0" t="inlineStr">
        <is>
          <t>(GMT-06:00) 과달라하라,멕시코시티,몬테레이</t>
        </is>
      </c>
      <c r="C476" s="0" t="inlineStr"/>
      <c r="D476" s="0" t="inlineStr">
        <is>
          <t>(GMT-06:00) グアダラハラ、メキシコシティ、モンテレー</t>
        </is>
      </c>
      <c r="E476" s="0" t="inlineStr"/>
      <c r="F476" s="0" t="inlineStr">
        <is>
          <t>(GMT-06:00) Гвадалахара, Мехико, Монтеррей</t>
        </is>
      </c>
      <c r="G476" s="0" t="inlineStr">
        <is>
          <t>(GMT-06:00) Città del Messico</t>
        </is>
      </c>
      <c r="H476" s="0" t="inlineStr"/>
      <c r="I476" s="0" t="inlineStr"/>
      <c r="J476" s="0" t="inlineStr"/>
      <c r="K476" s="0" t="inlineStr"/>
      <c r="L476" s="0" t="inlineStr">
        <is>
          <t>(GMT-06:00) Città del Messico</t>
        </is>
      </c>
    </row>
    <row r="477">
      <c r="A477" s="0" t="inlineStr">
        <is>
          <t>(GMT-06:00) Central Time(US, Canada)</t>
        </is>
      </c>
      <c r="B477" s="0" t="inlineStr">
        <is>
          <t>(GMT-06:00) 중부 표준시(미국,캐나다)</t>
        </is>
      </c>
      <c r="C477" s="0" t="inlineStr"/>
      <c r="D477" s="0" t="inlineStr">
        <is>
          <t>(GMT-06:00) 中部標準時（米国およびカナダ）</t>
        </is>
      </c>
      <c r="E477" s="0" t="inlineStr"/>
      <c r="F477" s="0" t="inlineStr">
        <is>
          <t>(GMT-06:00) Центральное время (США, Канада)</t>
        </is>
      </c>
      <c r="G477" s="0" t="inlineStr">
        <is>
          <t>(GMT-06:00) Fuso Centrale (USA, Canada)</t>
        </is>
      </c>
      <c r="H477" s="0" t="inlineStr"/>
      <c r="I477" s="0" t="inlineStr"/>
      <c r="J477" s="0" t="inlineStr"/>
      <c r="K477" s="0" t="inlineStr"/>
      <c r="L477" s="0" t="inlineStr">
        <is>
          <t>(GMT-06:00) Fuso Centrale (USA, Canada)</t>
        </is>
      </c>
    </row>
    <row r="478">
      <c r="A478" s="0" t="inlineStr">
        <is>
          <t>(GMT-05:00) indiana(East), Bogota, Lima, Quito, Rio Branco</t>
        </is>
      </c>
      <c r="B478" s="0" t="inlineStr">
        <is>
          <t>(GMT-05:00) 인디애나(동부),보고타,리마,키토,리오브랑코</t>
        </is>
      </c>
      <c r="C478" s="0" t="inlineStr"/>
      <c r="D478" s="0" t="inlineStr">
        <is>
          <t>(GMT-05:00) インディアナ東部、ボゴタ、リマ、キト</t>
        </is>
      </c>
      <c r="E478" s="0" t="inlineStr"/>
      <c r="F478" s="0" t="inlineStr">
        <is>
          <t xml:space="preserve">(GMT-05:00) Индиана (восточная), Богота, Лима, Кито, Рио Бранко </t>
        </is>
      </c>
      <c r="G478" s="0" t="inlineStr">
        <is>
          <t>(GMT-05:00) Indiana (Est), Bogotà, Lima, Quito, Rio Branco</t>
        </is>
      </c>
      <c r="H478" s="0" t="inlineStr"/>
      <c r="I478" s="0" t="inlineStr"/>
      <c r="J478" s="0" t="inlineStr"/>
      <c r="K478" s="0" t="inlineStr"/>
      <c r="L478" s="0" t="inlineStr">
        <is>
          <t>(GMT-05:00) Indiana (Est), Bogotà, Lima, Quito, Rio Branco</t>
        </is>
      </c>
    </row>
    <row r="479">
      <c r="A479" s="0" t="inlineStr">
        <is>
          <t>(GMT-05:00) Eastern Time(US, Canada)</t>
        </is>
      </c>
      <c r="B479" s="0" t="inlineStr">
        <is>
          <t>(GMT-05:00) 동부 표준시(미국,캐나다)</t>
        </is>
      </c>
      <c r="C479" s="0" t="inlineStr"/>
      <c r="D479" s="0" t="inlineStr">
        <is>
          <t>(GMT-05:00) 東部標準時（米国およびカナダ）</t>
        </is>
      </c>
      <c r="E479" s="0" t="inlineStr"/>
      <c r="F479" s="0" t="inlineStr">
        <is>
          <t>(GMT-05:00) Восточное время (США, Канада)</t>
        </is>
      </c>
      <c r="G479" s="0" t="inlineStr">
        <is>
          <t>(GMT-05:00) Fuso Orientale (USA, Canada)</t>
        </is>
      </c>
      <c r="H479" s="0" t="inlineStr"/>
      <c r="I479" s="0" t="inlineStr"/>
      <c r="J479" s="0" t="inlineStr"/>
      <c r="K479" s="0" t="inlineStr"/>
      <c r="L479" s="0" t="inlineStr">
        <is>
          <t>(GMT-05:00) Fuso Orientale (USA, Canada)</t>
        </is>
      </c>
    </row>
    <row r="480">
      <c r="A480" s="0" t="inlineStr">
        <is>
          <t>(GMT-04:00) La Paz</t>
        </is>
      </c>
      <c r="B480" s="0" t="inlineStr">
        <is>
          <t>(GMT-04:00) 라파스</t>
        </is>
      </c>
      <c r="C480" s="0" t="inlineStr"/>
      <c r="D480" s="0" t="inlineStr">
        <is>
          <t>(GMT-04:00) ラパス</t>
        </is>
      </c>
      <c r="E480" s="0" t="inlineStr"/>
      <c r="F480" s="0" t="inlineStr">
        <is>
          <t>(GMT-04:00) Ла Пас</t>
        </is>
      </c>
      <c r="G480" s="0" t="inlineStr">
        <is>
          <t>(GMT-04:00) La Paz</t>
        </is>
      </c>
      <c r="H480" s="0" t="inlineStr"/>
      <c r="I480" s="0" t="inlineStr"/>
      <c r="J480" s="0" t="inlineStr"/>
      <c r="K480" s="0" t="inlineStr"/>
      <c r="L480" s="0" t="inlineStr">
        <is>
          <t>(GMT-04:00) La Paz</t>
        </is>
      </c>
    </row>
    <row r="481">
      <c r="A481" s="0" t="inlineStr">
        <is>
          <t>(GMT-04:00) Atlantic Time(Canada)</t>
        </is>
      </c>
      <c r="B481" s="0" t="inlineStr">
        <is>
          <t>(GMT-04:00) 대서양 표준시(캐나다)</t>
        </is>
      </c>
      <c r="C481" s="0" t="inlineStr"/>
      <c r="D481" s="0" t="inlineStr">
        <is>
          <t>(GMT-04:00) 大西洋標準時（カナダ）</t>
        </is>
      </c>
      <c r="E481" s="0" t="inlineStr"/>
      <c r="F481" s="0" t="inlineStr">
        <is>
          <t>(GMT-04:00) Атлантическое время (Канада)</t>
        </is>
      </c>
      <c r="G481" s="0" t="inlineStr">
        <is>
          <t>(GMT-04:00) Ora Atlantica (Canada)</t>
        </is>
      </c>
      <c r="H481" s="0" t="inlineStr"/>
      <c r="I481" s="0" t="inlineStr"/>
      <c r="J481" s="0" t="inlineStr"/>
      <c r="K481" s="0" t="inlineStr"/>
      <c r="L481" s="0" t="inlineStr">
        <is>
          <t>(GMT-04:00) Ora Atlantica (Canada)</t>
        </is>
      </c>
    </row>
    <row r="482">
      <c r="A482" s="0" t="inlineStr">
        <is>
          <t>(GMT-04:00) Manaus</t>
        </is>
      </c>
      <c r="B482" s="0" t="inlineStr">
        <is>
          <t>(GMT-04:00) 마노스</t>
        </is>
      </c>
      <c r="C482" s="0" t="inlineStr"/>
      <c r="D482" s="0" t="inlineStr">
        <is>
          <t>(GMT-04:00) マナウス</t>
        </is>
      </c>
      <c r="E482" s="0" t="inlineStr"/>
      <c r="F482" s="0" t="inlineStr">
        <is>
          <t>(GMT-04:00) Манаус</t>
        </is>
      </c>
      <c r="G482" s="0" t="inlineStr">
        <is>
          <t>(GMT-04:00) Manaus</t>
        </is>
      </c>
      <c r="H482" s="0" t="inlineStr"/>
      <c r="I482" s="0" t="inlineStr"/>
      <c r="J482" s="0" t="inlineStr"/>
      <c r="K482" s="0" t="inlineStr"/>
      <c r="L482" s="0" t="inlineStr">
        <is>
          <t>(GMT-04:00) Manaus</t>
        </is>
      </c>
    </row>
    <row r="483">
      <c r="A483" s="0" t="inlineStr">
        <is>
          <t>(GMT-04:00) Santiago</t>
        </is>
      </c>
      <c r="B483" s="0" t="inlineStr">
        <is>
          <t>(GMT-04:00) 산티아고</t>
        </is>
      </c>
      <c r="C483" s="0" t="inlineStr"/>
      <c r="D483" s="0" t="inlineStr">
        <is>
          <t>(GMT-04:00) サンティアゴ</t>
        </is>
      </c>
      <c r="E483" s="0" t="inlineStr"/>
      <c r="F483" s="0" t="inlineStr">
        <is>
          <t>(GMT-04:00) Сантьяго</t>
        </is>
      </c>
      <c r="G483" s="0" t="inlineStr">
        <is>
          <t>(GMT-04:00) Santiago del Cile</t>
        </is>
      </c>
      <c r="H483" s="0" t="inlineStr"/>
      <c r="I483" s="0" t="inlineStr"/>
      <c r="J483" s="0" t="inlineStr"/>
      <c r="K483" s="0" t="inlineStr"/>
      <c r="L483" s="0" t="inlineStr">
        <is>
          <t>(GMT-04:00) Santiago del Cile</t>
        </is>
      </c>
    </row>
    <row r="484">
      <c r="A484" s="0" t="inlineStr">
        <is>
          <t>(GMT-04:00) Georgetown</t>
        </is>
      </c>
      <c r="B484" s="0" t="inlineStr">
        <is>
          <t>(GMT-04:00) 조지타운</t>
        </is>
      </c>
      <c r="C484" s="0" t="inlineStr"/>
      <c r="D484" s="0" t="inlineStr">
        <is>
          <t>(GMT-04:00) ジョージタウン</t>
        </is>
      </c>
      <c r="E484" s="0" t="inlineStr"/>
      <c r="F484" s="0" t="inlineStr">
        <is>
          <t>(GMT-04:00) Джорджтаун</t>
        </is>
      </c>
      <c r="G484" s="0" t="inlineStr">
        <is>
          <t>(GMT-04:00) Georgetown</t>
        </is>
      </c>
      <c r="H484" s="0" t="inlineStr"/>
      <c r="I484" s="0" t="inlineStr"/>
      <c r="J484" s="0" t="inlineStr"/>
      <c r="K484" s="0" t="inlineStr"/>
      <c r="L484" s="0" t="inlineStr">
        <is>
          <t>(GMT-04:00) Georgetown</t>
        </is>
      </c>
    </row>
    <row r="485">
      <c r="A485" s="0" t="inlineStr">
        <is>
          <t>(GMT-03:00) Montevideo</t>
        </is>
      </c>
      <c r="B485" s="0" t="inlineStr">
        <is>
          <t>(GMT-03:00) 몬테비디오</t>
        </is>
      </c>
      <c r="C485" s="0" t="inlineStr"/>
      <c r="D485" s="0" t="inlineStr">
        <is>
          <t>(GMT-03:00) モンテビデオ</t>
        </is>
      </c>
      <c r="E485" s="0" t="inlineStr"/>
      <c r="F485" s="0" t="inlineStr">
        <is>
          <t>(GMT-03:00) Монтевидео</t>
        </is>
      </c>
      <c r="G485" s="0" t="inlineStr">
        <is>
          <t>(GMT-03:00) Montevideo</t>
        </is>
      </c>
      <c r="H485" s="0" t="inlineStr"/>
      <c r="I485" s="0" t="inlineStr"/>
      <c r="J485" s="0" t="inlineStr"/>
      <c r="K485" s="0" t="inlineStr"/>
      <c r="L485" s="0" t="inlineStr">
        <is>
          <t>(GMT-03:00) Montevideo</t>
        </is>
      </c>
    </row>
    <row r="486">
      <c r="A486" s="0" t="inlineStr">
        <is>
          <t>(GMT-03:00) Buenos Aires</t>
        </is>
      </c>
      <c r="B486" s="0" t="inlineStr">
        <is>
          <t>(GMT-03:00) 부에노스아이레스</t>
        </is>
      </c>
      <c r="C486" s="0" t="inlineStr"/>
      <c r="D486" s="0" t="inlineStr">
        <is>
          <t>(GMT-03:00) ブエノスアイレス</t>
        </is>
      </c>
      <c r="E486" s="0" t="inlineStr"/>
      <c r="F486" s="0" t="inlineStr">
        <is>
          <t>(GMT-03:00) Буэнос Айрес</t>
        </is>
      </c>
      <c r="G486" s="0" t="inlineStr">
        <is>
          <t>(GMT-03:00) Buenos Aires</t>
        </is>
      </c>
      <c r="H486" s="0" t="inlineStr"/>
      <c r="I486" s="0" t="inlineStr"/>
      <c r="J486" s="0" t="inlineStr"/>
      <c r="K486" s="0" t="inlineStr"/>
      <c r="L486" s="0" t="inlineStr">
        <is>
          <t>(GMT-03:00) Buenos Aires</t>
        </is>
      </c>
    </row>
    <row r="487">
      <c r="A487" s="0" t="inlineStr">
        <is>
          <t>(GMT-03:00) Brasilia</t>
        </is>
      </c>
      <c r="B487" s="0" t="inlineStr">
        <is>
          <t>(GMT-03:00) 브라질리아</t>
        </is>
      </c>
      <c r="C487" s="0" t="inlineStr"/>
      <c r="D487" s="0" t="inlineStr">
        <is>
          <t>(GMT-03:00) ブラジリア</t>
        </is>
      </c>
      <c r="E487" s="0" t="inlineStr"/>
      <c r="F487" s="0" t="inlineStr">
        <is>
          <t>(GMT-03:00) Бразилия</t>
        </is>
      </c>
      <c r="G487" s="0" t="inlineStr">
        <is>
          <t>(GMT-03:00) Brasilia</t>
        </is>
      </c>
      <c r="H487" s="0" t="inlineStr"/>
      <c r="I487" s="0" t="inlineStr"/>
      <c r="J487" s="0" t="inlineStr"/>
      <c r="K487" s="0" t="inlineStr"/>
      <c r="L487" s="0" t="inlineStr">
        <is>
          <t>(GMT-03:00) Brasilia</t>
        </is>
      </c>
    </row>
    <row r="488">
      <c r="A488" s="0" t="inlineStr">
        <is>
          <t>(GMT-02:00) Mid-Atlantic</t>
        </is>
      </c>
      <c r="B488" s="0" t="inlineStr">
        <is>
          <t>(GMT-02:00) 중부-대서양</t>
        </is>
      </c>
      <c r="C488" s="0" t="inlineStr"/>
      <c r="D488" s="0" t="inlineStr">
        <is>
          <t>(GMT-02:00) 中央大西洋</t>
        </is>
      </c>
      <c r="E488" s="0" t="inlineStr"/>
      <c r="F488" s="0" t="inlineStr">
        <is>
          <t>(GMT-02:00) Среднеатлантическое время</t>
        </is>
      </c>
      <c r="G488" s="0" t="inlineStr">
        <is>
          <t>(GMT-02:00) Medio-Atlantico</t>
        </is>
      </c>
      <c r="H488" s="0" t="inlineStr"/>
      <c r="I488" s="0" t="inlineStr"/>
      <c r="J488" s="0" t="inlineStr"/>
      <c r="K488" s="0" t="inlineStr"/>
      <c r="L488" s="0" t="inlineStr">
        <is>
          <t>(GMT-02:00) Medio-Atlantico</t>
        </is>
      </c>
    </row>
    <row r="489">
      <c r="A489" s="0" t="inlineStr">
        <is>
          <t>(GMT-02:00) Greenland</t>
        </is>
      </c>
      <c r="B489" s="0" t="inlineStr">
        <is>
          <t>(GMT-02:00) 그린란드</t>
        </is>
      </c>
      <c r="C489" s="0" t="inlineStr"/>
      <c r="D489" s="0" t="inlineStr">
        <is>
          <t>(GMT-02:00) グリーンランド</t>
        </is>
      </c>
      <c r="E489" s="0" t="inlineStr"/>
      <c r="F489" s="0" t="inlineStr">
        <is>
          <t>(GMT-02:00) Гренландия</t>
        </is>
      </c>
      <c r="G489" s="0" t="inlineStr">
        <is>
          <t>(GMT-02:00) Groenlandia</t>
        </is>
      </c>
      <c r="H489" s="0" t="inlineStr"/>
      <c r="I489" s="0" t="inlineStr"/>
      <c r="J489" s="0" t="inlineStr"/>
      <c r="K489" s="0" t="inlineStr"/>
      <c r="L489" s="0" t="inlineStr">
        <is>
          <t>(GMT-02:00) Groenlandia</t>
        </is>
      </c>
    </row>
    <row r="490">
      <c r="A490" s="0" t="inlineStr">
        <is>
          <t>(GMT-01:00) Cape Verde Is.</t>
        </is>
      </c>
      <c r="B490" s="0" t="inlineStr">
        <is>
          <t>(GMT-01:00) 카보베르데제도</t>
        </is>
      </c>
      <c r="C490" s="0" t="inlineStr"/>
      <c r="D490" s="0" t="inlineStr">
        <is>
          <t>(GMT-01:00) カーボベルデ諸島</t>
        </is>
      </c>
      <c r="E490" s="0" t="inlineStr"/>
      <c r="F490" s="0" t="inlineStr">
        <is>
          <t>(GMT-01:00) о-ва Кабо-Верде</t>
        </is>
      </c>
      <c r="G490" s="0" t="inlineStr">
        <is>
          <t>(GMT-01:00) Isole di Capo Verde</t>
        </is>
      </c>
      <c r="H490" s="0" t="inlineStr"/>
      <c r="I490" s="0" t="inlineStr"/>
      <c r="J490" s="0" t="inlineStr"/>
      <c r="K490" s="0" t="inlineStr"/>
      <c r="L490" s="0" t="inlineStr">
        <is>
          <t>(GMT-01:00) Isole di Capo Verde</t>
        </is>
      </c>
    </row>
    <row r="491">
      <c r="A491" s="0" t="inlineStr">
        <is>
          <t>(GMT+00:00) Monrovia, Reykjavik</t>
        </is>
      </c>
      <c r="B491" s="0" t="inlineStr">
        <is>
          <t>(GMT+00:00) 몬로비아,레이캬비크</t>
        </is>
      </c>
      <c r="C491" s="0" t="inlineStr"/>
      <c r="D491" s="0" t="inlineStr">
        <is>
          <t>(GMT+00:00) モンロビア、レイキャビク</t>
        </is>
      </c>
      <c r="E491" s="0" t="inlineStr"/>
      <c r="F491" s="0" t="inlineStr">
        <is>
          <t>(GMT+00:00) Монровия, Рейкьявик</t>
        </is>
      </c>
      <c r="G491" s="0" t="inlineStr">
        <is>
          <t>(GMT+00:00) Monrovia, Reykjavik</t>
        </is>
      </c>
      <c r="H491" s="0" t="inlineStr"/>
      <c r="I491" s="0" t="inlineStr"/>
      <c r="J491" s="0" t="inlineStr"/>
      <c r="K491" s="0" t="inlineStr"/>
      <c r="L491" s="0" t="inlineStr">
        <is>
          <t>(GMT+00:00) Monrovia, Reykjavik</t>
        </is>
      </c>
    </row>
    <row r="492">
      <c r="A492" s="0" t="inlineStr">
        <is>
          <t>(GMT+00:00) Greenwich Mean Time-Dublin, Edinburgh, Lisbon, London</t>
        </is>
      </c>
      <c r="B492" s="0" t="inlineStr">
        <is>
          <t>(GMT+00:00) 그리니치 표준시-더블린,에딘버러,리스본,런던</t>
        </is>
      </c>
      <c r="C492" s="0" t="inlineStr"/>
      <c r="D492" s="0" t="inlineStr">
        <is>
          <t>(GMT+00:00) グリニッジ標準時: ダブリン、エジンバラ、リスボン、ロンドン</t>
        </is>
      </c>
      <c r="E492" s="0" t="inlineStr"/>
      <c r="F492" s="0" t="inlineStr">
        <is>
          <t>(GMT+00:00) Среднее гринвичское время - Дублин, Эдинбург, Лисбон, Лондон</t>
        </is>
      </c>
      <c r="G492" s="0" t="inlineStr">
        <is>
          <t>(GMT+00:00) Ora di Greenwich, Dublino,   Lisbona, Londra</t>
        </is>
      </c>
      <c r="H492" s="0" t="inlineStr"/>
      <c r="I492" s="0" t="inlineStr"/>
      <c r="J492" s="0" t="inlineStr"/>
      <c r="K492" s="0" t="inlineStr"/>
      <c r="L492" s="0" t="inlineStr">
        <is>
          <t>(GMT+00:00) Ora di Greenwich, Dublino,   Lisbona, Londra</t>
        </is>
      </c>
    </row>
    <row r="493">
      <c r="A493" s="0" t="inlineStr">
        <is>
          <t>(GMT+00:00) Azores</t>
        </is>
      </c>
      <c r="B493" s="0" t="inlineStr">
        <is>
          <t>(GMT+00:00) 아조레스</t>
        </is>
      </c>
      <c r="C493" s="0" t="inlineStr"/>
      <c r="D493" s="0" t="inlineStr">
        <is>
          <t>(GMT+00:00) アゾレス諸島</t>
        </is>
      </c>
      <c r="E493" s="0" t="inlineStr"/>
      <c r="F493" s="0" t="inlineStr">
        <is>
          <t>(GMT+00:00) Азорские о-ва</t>
        </is>
      </c>
      <c r="G493" s="0" t="inlineStr">
        <is>
          <t>(GMT+00:00) Azzorre</t>
        </is>
      </c>
      <c r="H493" s="0" t="inlineStr"/>
      <c r="I493" s="0" t="inlineStr"/>
      <c r="J493" s="0" t="inlineStr"/>
      <c r="K493" s="0" t="inlineStr"/>
      <c r="L493" s="0" t="inlineStr">
        <is>
          <t>(GMT+00:00) Azzorre</t>
        </is>
      </c>
    </row>
    <row r="494">
      <c r="A494" s="0" t="inlineStr">
        <is>
          <t>(GMT+00:00) Casablanca</t>
        </is>
      </c>
      <c r="B494" s="0" t="inlineStr">
        <is>
          <t>(GMT+00:00) 카사블랑카</t>
        </is>
      </c>
      <c r="C494" s="0" t="inlineStr"/>
      <c r="D494" s="0" t="inlineStr">
        <is>
          <t>(GMT+00:00) カサブランカ</t>
        </is>
      </c>
      <c r="E494" s="0" t="inlineStr"/>
      <c r="F494" s="0" t="inlineStr">
        <is>
          <t>(GMT+00:00) Касабланка</t>
        </is>
      </c>
      <c r="G494" s="0" t="inlineStr">
        <is>
          <t>(GMT+00:00) Casablanca</t>
        </is>
      </c>
      <c r="H494" s="0" t="inlineStr"/>
      <c r="I494" s="0" t="inlineStr"/>
      <c r="J494" s="0" t="inlineStr"/>
      <c r="K494" s="0" t="inlineStr"/>
      <c r="L494" s="0" t="inlineStr">
        <is>
          <t>(GMT+00:00) Casablanca</t>
        </is>
      </c>
    </row>
    <row r="495">
      <c r="A495" s="0" t="inlineStr">
        <is>
          <t>(GMT+01:00) West Central Africa</t>
        </is>
      </c>
      <c r="B495" s="0" t="inlineStr">
        <is>
          <t>(GMT+01:00) 서중앙 아프리카</t>
        </is>
      </c>
      <c r="C495" s="0" t="inlineStr"/>
      <c r="D495" s="0" t="inlineStr">
        <is>
          <t>(GMT+01:00) 西中央アフリカ</t>
        </is>
      </c>
      <c r="E495" s="0" t="inlineStr"/>
      <c r="F495" s="0" t="inlineStr">
        <is>
          <t>(GMT+01:00) Западная Центральная Африка</t>
        </is>
      </c>
      <c r="G495" s="0" t="inlineStr">
        <is>
          <t>(GMT+01:00) Africa Centro-Occidentale</t>
        </is>
      </c>
      <c r="H495" s="0" t="inlineStr"/>
      <c r="I495" s="0" t="inlineStr"/>
      <c r="J495" s="0" t="inlineStr"/>
      <c r="K495" s="0" t="inlineStr"/>
      <c r="L495" s="0" t="inlineStr">
        <is>
          <t>(GMT+01:00) Africa Centro-Occidentale</t>
        </is>
      </c>
    </row>
    <row r="496">
      <c r="A496" s="0" t="inlineStr">
        <is>
          <t>(GMT+01:00) Belgrade, Baratislava, Budapest, Ljubljana, Prague</t>
        </is>
      </c>
      <c r="B496" s="0" t="inlineStr">
        <is>
          <t>(GMT+01:00) 베오그라드,브라티슬라바,부다페스트,루블랴나,프라하</t>
        </is>
      </c>
      <c r="C496" s="0" t="inlineStr"/>
      <c r="D496" s="0" t="inlineStr">
        <is>
          <t>(GMT+01:00) ベオグラード、ブラチスラバ、ブダペスト、リュブリャナ、プラハ</t>
        </is>
      </c>
      <c r="E496" s="0" t="inlineStr"/>
      <c r="F496" s="0" t="inlineStr">
        <is>
          <t>(GMT+01:00) Белград, Братислава, Будапешт, Любляна, Прага</t>
        </is>
      </c>
      <c r="G496" s="0" t="inlineStr">
        <is>
          <t>(GMT+01:00) Belgrado, Budapest, Lubiana, Praga</t>
        </is>
      </c>
      <c r="H496" s="0" t="inlineStr"/>
      <c r="I496" s="0" t="inlineStr"/>
      <c r="J496" s="0" t="inlineStr"/>
      <c r="K496" s="0" t="inlineStr"/>
      <c r="L496" s="0" t="inlineStr">
        <is>
          <t>(GMT+01:00) Belgrado, Budapest, Lubiana, Praga</t>
        </is>
      </c>
    </row>
    <row r="497">
      <c r="A497" s="0" t="inlineStr">
        <is>
          <t>(GMT+01:00) Bruseels, Copenhagen, Madrid, Paris</t>
        </is>
      </c>
      <c r="B497" s="0" t="inlineStr">
        <is>
          <t>(GMT+01:00) 브뤼셀,코펜하겐,마드리드,파리</t>
        </is>
      </c>
      <c r="C497" s="0" t="inlineStr"/>
      <c r="D497" s="0" t="inlineStr">
        <is>
          <t>(GMT+01:00) ブリュッセル、コペンハーゲン、マドリード、パリ</t>
        </is>
      </c>
      <c r="E497" s="0" t="inlineStr"/>
      <c r="F497" s="0" t="inlineStr">
        <is>
          <t>(GMT+01:00) Брюссель, Копенгаген, Мадрид, Париж</t>
        </is>
      </c>
      <c r="G497" s="0" t="inlineStr">
        <is>
          <t>(GMT+01:00) Bruxelles, Madrid, Parigi</t>
        </is>
      </c>
      <c r="H497" s="0" t="inlineStr"/>
      <c r="I497" s="0" t="inlineStr"/>
      <c r="J497" s="0" t="inlineStr"/>
      <c r="K497" s="0" t="inlineStr"/>
      <c r="L497" s="0" t="inlineStr">
        <is>
          <t>(GMT+01:00) Bruxelles, Madrid, Parigi</t>
        </is>
      </c>
    </row>
    <row r="498">
      <c r="A498" s="0" t="inlineStr">
        <is>
          <t>(GMT+01:00) Sarajevo, Skopje, Warsaw, Zagreb</t>
        </is>
      </c>
      <c r="B498" s="0" t="inlineStr">
        <is>
          <t>(GMT+01:00) 사라예보,스코페,바르샤바,자그레브</t>
        </is>
      </c>
      <c r="C498" s="0" t="inlineStr"/>
      <c r="D498" s="0" t="inlineStr">
        <is>
          <t>(GMT+01:00) サラエボ、スコピエ、ワルシャワ、ザグレブ</t>
        </is>
      </c>
      <c r="E498" s="0" t="inlineStr"/>
      <c r="F498" s="0" t="inlineStr">
        <is>
          <t>(GMT+01:00) Сараево, Скопье, Варшава, Загреб</t>
        </is>
      </c>
      <c r="G498" s="0" t="inlineStr">
        <is>
          <t>(GMT+01:00) Varsavia, Zagabria</t>
        </is>
      </c>
      <c r="H498" s="0" t="inlineStr"/>
      <c r="I498" s="0" t="inlineStr"/>
      <c r="J498" s="0" t="inlineStr"/>
      <c r="K498" s="0" t="inlineStr"/>
      <c r="L498" s="0" t="inlineStr">
        <is>
          <t>(GMT+01:00) Varsavia, Zagabria</t>
        </is>
      </c>
    </row>
    <row r="499">
      <c r="A499" s="0" t="inlineStr">
        <is>
          <t>(GMT+01:00) Amsterdam, Berlin, Bern, Rome, Stockholm, Vienna</t>
        </is>
      </c>
      <c r="B499" s="0" t="inlineStr">
        <is>
          <t>(GMT+01:00) 암스테르담,베를린,베른,로마,스톡홀름,빈</t>
        </is>
      </c>
      <c r="C499" s="0" t="inlineStr"/>
      <c r="D499" s="0" t="inlineStr">
        <is>
          <t>(GMT+01:00) アムステルダム、ベルリン、ベルン、ローマ、ストックホルム、ウィーン</t>
        </is>
      </c>
      <c r="E499" s="0" t="inlineStr"/>
      <c r="F499" s="0" t="inlineStr">
        <is>
          <t>(GMT+01:00) Амсетрдам, Берлин, Берн, рим, Стокгольм, Вена</t>
        </is>
      </c>
      <c r="G499" s="0" t="inlineStr">
        <is>
          <t>(GMT+01:00) Berlino, Roma, Vienna</t>
        </is>
      </c>
      <c r="H499" s="0" t="inlineStr"/>
      <c r="I499" s="0" t="inlineStr"/>
      <c r="J499" s="0" t="inlineStr"/>
      <c r="K499" s="0" t="inlineStr"/>
      <c r="L499" s="0" t="inlineStr">
        <is>
          <t>(GMT+01:00) Berlino, Roma, Vienna</t>
        </is>
      </c>
    </row>
    <row r="500">
      <c r="A500" s="0" t="inlineStr">
        <is>
          <t>(GMT+02:00) Harare, Pretoria</t>
        </is>
      </c>
      <c r="B500" s="0" t="inlineStr">
        <is>
          <t>(GMT+02:00) 하라레,프리토리아</t>
        </is>
      </c>
      <c r="C500" s="0" t="inlineStr"/>
      <c r="D500" s="0" t="inlineStr">
        <is>
          <t>(GMT+02:00) ハラーレ、プレトリア</t>
        </is>
      </c>
      <c r="E500" s="0" t="inlineStr"/>
      <c r="F500" s="0" t="inlineStr">
        <is>
          <t>(GMT+02:00) Хараре, Претория</t>
        </is>
      </c>
      <c r="G500" s="0" t="inlineStr">
        <is>
          <t>(GMT+02:00) Harare, Pretoria</t>
        </is>
      </c>
      <c r="H500" s="0" t="inlineStr"/>
      <c r="I500" s="0" t="inlineStr"/>
      <c r="J500" s="0" t="inlineStr"/>
      <c r="K500" s="0" t="inlineStr"/>
      <c r="L500" s="0" t="inlineStr">
        <is>
          <t>(GMT+02:00) Harare, Pretoria</t>
        </is>
      </c>
    </row>
    <row r="501">
      <c r="A501" s="0" t="inlineStr">
        <is>
          <t>(GMT+02:00) Beirut</t>
        </is>
      </c>
      <c r="B501" s="0" t="inlineStr">
        <is>
          <t>(GMT+02:00) 베이루트</t>
        </is>
      </c>
      <c r="C501" s="0" t="inlineStr"/>
      <c r="D501" s="0" t="inlineStr">
        <is>
          <t>(GMT+02:00) ベイルート</t>
        </is>
      </c>
      <c r="E501" s="0" t="inlineStr"/>
      <c r="F501" s="0" t="inlineStr">
        <is>
          <t>(GMT+02:00) Бейрут</t>
        </is>
      </c>
      <c r="G501" s="0" t="inlineStr">
        <is>
          <t>(GMT+02:00) Beirut</t>
        </is>
      </c>
      <c r="H501" s="0" t="inlineStr"/>
      <c r="I501" s="0" t="inlineStr"/>
      <c r="J501" s="0" t="inlineStr"/>
      <c r="K501" s="0" t="inlineStr"/>
      <c r="L501" s="0" t="inlineStr">
        <is>
          <t>(GMT+02:00) Beirut</t>
        </is>
      </c>
    </row>
    <row r="502">
      <c r="A502" s="0" t="inlineStr">
        <is>
          <t>(GMT+02:00) Windhoek</t>
        </is>
      </c>
      <c r="B502" s="0" t="inlineStr">
        <is>
          <t>(GMT+02:00) 빈트후크</t>
        </is>
      </c>
      <c r="C502" s="0" t="inlineStr"/>
      <c r="D502" s="0" t="inlineStr">
        <is>
          <t>(GMT+02:00) ダマスカス</t>
        </is>
      </c>
      <c r="E502" s="0" t="inlineStr"/>
      <c r="F502" s="0" t="inlineStr">
        <is>
          <t>(GMT+02:00) Виндхук</t>
        </is>
      </c>
      <c r="G502" s="0" t="inlineStr">
        <is>
          <t>(GMT+02:00) Windhoek</t>
        </is>
      </c>
      <c r="H502" s="0" t="inlineStr"/>
      <c r="I502" s="0" t="inlineStr"/>
      <c r="J502" s="0" t="inlineStr"/>
      <c r="K502" s="0" t="inlineStr"/>
      <c r="L502" s="0" t="inlineStr">
        <is>
          <t>(GMT+02:00) Windhoek</t>
        </is>
      </c>
    </row>
    <row r="503">
      <c r="A503" s="0" t="inlineStr">
        <is>
          <t>(GMT+02:00) Athens, Bucharest</t>
        </is>
      </c>
      <c r="B503" s="0" t="inlineStr">
        <is>
          <t>(GMT+02:00) 아테네,부카레스트</t>
        </is>
      </c>
      <c r="C503" s="0" t="inlineStr"/>
      <c r="D503" s="0" t="inlineStr">
        <is>
          <t>(GMT+02:00) アテネ、ブカレスト</t>
        </is>
      </c>
      <c r="E503" s="0" t="inlineStr"/>
      <c r="F503" s="0" t="inlineStr">
        <is>
          <t>(GMT+02:00) Афины, Бухарест</t>
        </is>
      </c>
      <c r="G503" s="0" t="inlineStr">
        <is>
          <t>(GMT+02:00) Atene, Bucarest</t>
        </is>
      </c>
      <c r="H503" s="0" t="inlineStr"/>
      <c r="I503" s="0" t="inlineStr"/>
      <c r="J503" s="0" t="inlineStr"/>
      <c r="K503" s="0" t="inlineStr"/>
      <c r="L503" s="0" t="inlineStr">
        <is>
          <t>(GMT+02:00) Atene, Bucarest</t>
        </is>
      </c>
    </row>
    <row r="504">
      <c r="A504" s="0" t="inlineStr">
        <is>
          <t>(GMT+02:00) Amman</t>
        </is>
      </c>
      <c r="B504" s="0" t="inlineStr">
        <is>
          <t>(GMT+02:00) 암만</t>
        </is>
      </c>
      <c r="C504" s="0" t="inlineStr"/>
      <c r="D504" s="0" t="inlineStr">
        <is>
          <t>(GMT+02:00) アンマン</t>
        </is>
      </c>
      <c r="E504" s="0" t="inlineStr"/>
      <c r="F504" s="0" t="inlineStr">
        <is>
          <t>(GMT+02:00) Амман</t>
        </is>
      </c>
      <c r="G504" s="0" t="inlineStr">
        <is>
          <t>(GMT+02:00) Amman</t>
        </is>
      </c>
      <c r="H504" s="0" t="inlineStr"/>
      <c r="I504" s="0" t="inlineStr"/>
      <c r="J504" s="0" t="inlineStr"/>
      <c r="K504" s="0" t="inlineStr"/>
      <c r="L504" s="0" t="inlineStr">
        <is>
          <t>(GMT+02:00) Amman</t>
        </is>
      </c>
    </row>
    <row r="505">
      <c r="A505" s="0" t="inlineStr">
        <is>
          <t>(GMT+02:00) Jerusalem</t>
        </is>
      </c>
      <c r="B505" s="0" t="inlineStr">
        <is>
          <t>(GMT+02:00) 예루살렘</t>
        </is>
      </c>
      <c r="C505" s="0" t="inlineStr"/>
      <c r="D505" s="0" t="inlineStr">
        <is>
          <t>(GMT+02:00) エルサレム</t>
        </is>
      </c>
      <c r="E505" s="0" t="inlineStr"/>
      <c r="F505" s="0" t="inlineStr">
        <is>
          <t>(GMT+02:00) Иерусалим</t>
        </is>
      </c>
      <c r="G505" s="0" t="inlineStr">
        <is>
          <t>(GMT+02:00) Gerusalemme</t>
        </is>
      </c>
      <c r="H505" s="0" t="inlineStr"/>
      <c r="I505" s="0" t="inlineStr"/>
      <c r="J505" s="0" t="inlineStr"/>
      <c r="K505" s="0" t="inlineStr"/>
      <c r="L505" s="0" t="inlineStr">
        <is>
          <t>(GMT+02:00) Gerusalemme</t>
        </is>
      </c>
    </row>
    <row r="506">
      <c r="A506" s="0" t="inlineStr">
        <is>
          <t>(GMT+02:00) Cairo</t>
        </is>
      </c>
      <c r="B506" s="0" t="inlineStr">
        <is>
          <t>(GMT+02:00) 카이로</t>
        </is>
      </c>
      <c r="C506" s="0" t="inlineStr"/>
      <c r="D506" s="0" t="inlineStr">
        <is>
          <t>(GMT+02:00) カイロ</t>
        </is>
      </c>
      <c r="E506" s="0" t="inlineStr"/>
      <c r="F506" s="0" t="inlineStr">
        <is>
          <t>(GMT+02:00) Каир</t>
        </is>
      </c>
      <c r="G506" s="0" t="inlineStr">
        <is>
          <t>(GMT+02:00) Il Cairo</t>
        </is>
      </c>
      <c r="H506" s="0" t="inlineStr"/>
      <c r="I506" s="0" t="inlineStr"/>
      <c r="J506" s="0" t="inlineStr"/>
      <c r="K506" s="0" t="inlineStr"/>
      <c r="L506" s="0" t="inlineStr">
        <is>
          <t>(GMT+02:00) Il Cairo</t>
        </is>
      </c>
    </row>
    <row r="507">
      <c r="A507" s="0" t="inlineStr">
        <is>
          <t>(GMT+02:00) Helsinki, kyiv, Riga, Sofia, Tallinn, Vilnuius</t>
        </is>
      </c>
      <c r="B507" s="0" t="inlineStr">
        <is>
          <t>(GMT+02:00) 헬싱키,키예프,리가,소피아,탈린,빌뉴스</t>
        </is>
      </c>
      <c r="C507" s="0" t="inlineStr"/>
      <c r="D507" s="0" t="inlineStr">
        <is>
          <t>(GMT+02:00) ヘルシンキ、キエフ、リガ、スコピエ、ソフィア、タリン、ビリニュス</t>
        </is>
      </c>
      <c r="E507" s="0" t="inlineStr"/>
      <c r="F507" s="0" t="inlineStr">
        <is>
          <t>(GMT+02:00) Хельсинки, Киев, Рига, София, Таллин, Вильнюс</t>
        </is>
      </c>
      <c r="G507" s="0" t="inlineStr">
        <is>
          <t>(GMT+02:00) Helsinki, Kiev, Riga, Sofia, Tallinn, Vilnius</t>
        </is>
      </c>
      <c r="H507" s="0" t="inlineStr"/>
      <c r="I507" s="0" t="inlineStr"/>
      <c r="J507" s="0" t="inlineStr"/>
      <c r="K507" s="0" t="inlineStr"/>
      <c r="L507" s="0" t="inlineStr">
        <is>
          <t>(GMT+02:00) Helsinki, Kiev, Riga, Sofia, Tallinn, Vilnius</t>
        </is>
      </c>
    </row>
    <row r="508">
      <c r="A508" s="0" t="inlineStr">
        <is>
          <t>(GMT+03:00) Nairobi, Baghdad, Kuwait, Riyadh, Istanbul</t>
        </is>
      </c>
      <c r="B508" s="0" t="inlineStr">
        <is>
          <t>(GMT+03:00) 나이로비,바그다드,쿠웨이트,리야드,이스탄불</t>
        </is>
      </c>
      <c r="C508" s="0" t="inlineStr"/>
      <c r="D508" s="0" t="inlineStr">
        <is>
          <t>(GMT+03:00) ナイロビ、バグダッド、クウェート、リヤド、イスタンブール</t>
        </is>
      </c>
      <c r="E508" s="0" t="inlineStr"/>
      <c r="F508" s="0" t="inlineStr">
        <is>
          <t>(GMT+03:00) Найроби, Багдад, Кувейт, Эр-Рияд, Стамбул</t>
        </is>
      </c>
      <c r="G508" s="0" t="inlineStr">
        <is>
          <t>(GMT+03:00) Kuwait City, Riad, Istanbul</t>
        </is>
      </c>
      <c r="H508" s="0" t="inlineStr"/>
      <c r="I508" s="0" t="inlineStr"/>
      <c r="J508" s="0" t="inlineStr"/>
      <c r="K508" s="0" t="inlineStr"/>
      <c r="L508" s="0" t="inlineStr">
        <is>
          <t>(GMT+03:00) Kuwait City, Riad, Istanbul</t>
        </is>
      </c>
    </row>
    <row r="509">
      <c r="A509" s="0" t="inlineStr">
        <is>
          <t>(GMT+03:00) Moscow, St. Petersburg</t>
        </is>
      </c>
      <c r="B509" s="0" t="inlineStr">
        <is>
          <t>(GMT+03:00) 모스크바, 상트페테르부르그</t>
        </is>
      </c>
      <c r="C509" s="0" t="inlineStr"/>
      <c r="D509" s="0" t="inlineStr">
        <is>
          <t>(GMT+03:00) モスクワ、サンクト、ペテルスブルグ</t>
        </is>
      </c>
      <c r="E509" s="0" t="inlineStr"/>
      <c r="F509" s="0" t="inlineStr">
        <is>
          <t>(GMT+03:00) Москва, Санкт-Петербург</t>
        </is>
      </c>
      <c r="G509" s="0" t="inlineStr">
        <is>
          <t>(GMT+03:00) Mosca, S. Pietroburgo</t>
        </is>
      </c>
      <c r="H509" s="0" t="inlineStr"/>
      <c r="I509" s="0" t="inlineStr"/>
      <c r="J509" s="0" t="inlineStr"/>
      <c r="K509" s="0" t="inlineStr"/>
      <c r="L509" s="0" t="inlineStr">
        <is>
          <t>(GMT+03:00) Mosca, S. Pietroburgo</t>
        </is>
      </c>
    </row>
    <row r="510">
      <c r="A510" s="0" t="inlineStr">
        <is>
          <t>(GMT+03:00) Minsk</t>
        </is>
      </c>
      <c r="B510" s="0" t="inlineStr">
        <is>
          <t>(GMT+03:00) 민스크</t>
        </is>
      </c>
      <c r="C510" s="0" t="inlineStr"/>
      <c r="D510" s="0" t="inlineStr">
        <is>
          <t>(GMT+03:00) ミンスク</t>
        </is>
      </c>
      <c r="E510" s="0" t="inlineStr"/>
      <c r="F510" s="0" t="inlineStr">
        <is>
          <t>(GMT+03:00) Минск</t>
        </is>
      </c>
      <c r="G510" s="0" t="inlineStr">
        <is>
          <t>(GMT+03:00) Minsk</t>
        </is>
      </c>
      <c r="H510" s="0" t="inlineStr"/>
      <c r="I510" s="0" t="inlineStr"/>
      <c r="J510" s="0" t="inlineStr"/>
      <c r="K510" s="0" t="inlineStr"/>
      <c r="L510" s="0" t="inlineStr">
        <is>
          <t>(GMT+03:00) Minsk</t>
        </is>
      </c>
    </row>
    <row r="511">
      <c r="A511" s="0" t="inlineStr">
        <is>
          <t>(GMT+04:00) Arab:Abu Dhabi, Muscat, Tbilisi, Volgograd</t>
        </is>
      </c>
      <c r="B511" s="0" t="inlineStr">
        <is>
          <t>(GMT+04:00) 아랍:아부다비,무스카트,트빌리시,볼고그라드</t>
        </is>
      </c>
      <c r="C511" s="0" t="inlineStr"/>
      <c r="D511" s="0" t="inlineStr">
        <is>
          <t>(GMT+04:00) アブダビ、マスカット、トビリシ, ボルゴグラード</t>
        </is>
      </c>
      <c r="E511" s="0" t="inlineStr"/>
      <c r="F511" s="0" t="inlineStr">
        <is>
          <t>(GMT+04:00) Абу Даби, Мускат, Тбилиси, Волгоград</t>
        </is>
      </c>
      <c r="G511" s="0" t="inlineStr">
        <is>
          <t>(GMT+04:00) Abu Dhabi, Mascate, Tbilisi, Volgograd</t>
        </is>
      </c>
      <c r="H511" s="0" t="inlineStr"/>
      <c r="I511" s="0" t="inlineStr"/>
      <c r="J511" s="0" t="inlineStr"/>
      <c r="K511" s="0" t="inlineStr"/>
      <c r="L511" s="0" t="inlineStr">
        <is>
          <t>(GMT+04:00) Abu Dhabi, Mascate, Tbilisi, Volgograd</t>
        </is>
      </c>
    </row>
    <row r="512">
      <c r="A512" s="0" t="inlineStr">
        <is>
          <t>(GMT+04:00) Baku</t>
        </is>
      </c>
      <c r="B512" s="0" t="inlineStr">
        <is>
          <t>(GMT+04:00) 바쿠</t>
        </is>
      </c>
      <c r="C512" s="0" t="inlineStr"/>
      <c r="D512" s="0" t="inlineStr">
        <is>
          <t>(GMT+04:00) バク</t>
        </is>
      </c>
      <c r="E512" s="0" t="inlineStr"/>
      <c r="F512" s="0" t="inlineStr">
        <is>
          <t>(GMT+04:00) Баку, Самара</t>
        </is>
      </c>
      <c r="G512" s="0" t="inlineStr">
        <is>
          <t>(GMT+04:00) Baku</t>
        </is>
      </c>
      <c r="H512" s="0" t="inlineStr"/>
      <c r="I512" s="0" t="inlineStr"/>
      <c r="J512" s="0" t="inlineStr"/>
      <c r="K512" s="0" t="inlineStr"/>
      <c r="L512" s="0" t="inlineStr">
        <is>
          <t>(GMT+04:00) Baku</t>
        </is>
      </c>
    </row>
    <row r="513">
      <c r="A513" s="0" t="inlineStr">
        <is>
          <t>(GMT+04:00) Yerevan</t>
        </is>
      </c>
      <c r="B513" s="0" t="inlineStr">
        <is>
          <t>(GMT+04:00) 예레반</t>
        </is>
      </c>
      <c r="C513" s="0" t="inlineStr"/>
      <c r="D513" s="0" t="inlineStr">
        <is>
          <t>(GMT+04:00) エレバン</t>
        </is>
      </c>
      <c r="E513" s="0" t="inlineStr"/>
      <c r="F513" s="0" t="inlineStr">
        <is>
          <t>(GMT+04:00) Ереван</t>
        </is>
      </c>
      <c r="G513" s="0" t="inlineStr">
        <is>
          <t>(GMT+04:00) Erevan</t>
        </is>
      </c>
      <c r="H513" s="0" t="inlineStr"/>
      <c r="I513" s="0" t="inlineStr"/>
      <c r="J513" s="0" t="inlineStr"/>
      <c r="K513" s="0" t="inlineStr"/>
      <c r="L513" s="0" t="inlineStr">
        <is>
          <t>(GMT+04:00) Erevan</t>
        </is>
      </c>
    </row>
    <row r="514">
      <c r="A514" s="0" t="inlineStr">
        <is>
          <t>(GMT+04:00) Port Louis</t>
        </is>
      </c>
      <c r="B514" s="0" t="inlineStr">
        <is>
          <t>(GMT+04:00) 포트루이스</t>
        </is>
      </c>
      <c r="C514" s="0" t="inlineStr"/>
      <c r="D514" s="0" t="inlineStr">
        <is>
          <t>(GMT+04:00) ポートルイス</t>
        </is>
      </c>
      <c r="E514" s="0" t="inlineStr"/>
      <c r="F514" s="0" t="inlineStr">
        <is>
          <t>(GMT+04:00) Порт-Луи</t>
        </is>
      </c>
      <c r="G514" s="0" t="inlineStr">
        <is>
          <t>(GMT+04:00) Port Louis</t>
        </is>
      </c>
      <c r="H514" s="0" t="inlineStr"/>
      <c r="I514" s="0" t="inlineStr"/>
      <c r="J514" s="0" t="inlineStr"/>
      <c r="K514" s="0" t="inlineStr"/>
      <c r="L514" s="0" t="inlineStr">
        <is>
          <t>(GMT+04:00) Port Louis</t>
        </is>
      </c>
    </row>
    <row r="515">
      <c r="A515" s="0" t="inlineStr">
        <is>
          <t>(GMT+04:30) Kabul</t>
        </is>
      </c>
      <c r="B515" s="0" t="inlineStr">
        <is>
          <t>(GMT+04:30) 카불</t>
        </is>
      </c>
      <c r="C515" s="0" t="inlineStr"/>
      <c r="D515" s="0" t="inlineStr">
        <is>
          <t>(GMT+04:30) カブール</t>
        </is>
      </c>
      <c r="E515" s="0" t="inlineStr"/>
      <c r="F515" s="0" t="inlineStr">
        <is>
          <t>(GMT+04:30) Кабул</t>
        </is>
      </c>
      <c r="G515" s="0" t="inlineStr">
        <is>
          <t>(GMT+04:30) Kabul</t>
        </is>
      </c>
      <c r="H515" s="0" t="inlineStr"/>
      <c r="I515" s="0" t="inlineStr"/>
      <c r="J515" s="0" t="inlineStr"/>
      <c r="K515" s="0" t="inlineStr"/>
      <c r="L515" s="0" t="inlineStr">
        <is>
          <t>(GMT+04:30) Kabul</t>
        </is>
      </c>
    </row>
    <row r="516">
      <c r="A516" s="0" t="inlineStr">
        <is>
          <t>(GMT+05:00) Islamabad, karachi, Tashkent</t>
        </is>
      </c>
      <c r="B516" s="0" t="inlineStr">
        <is>
          <t>(GMT+05:00) 이슬라마바드,카라치,타슈켄트</t>
        </is>
      </c>
      <c r="C516" s="0" t="inlineStr"/>
      <c r="D516" s="0" t="inlineStr">
        <is>
          <t>(GMT+05:00) イスラマバード、カラチ、タシケント</t>
        </is>
      </c>
      <c r="E516" s="0" t="inlineStr"/>
      <c r="F516" s="0" t="inlineStr">
        <is>
          <t>(GMT+05:00) Исламабад, Карачи, Ташкент</t>
        </is>
      </c>
      <c r="G516" s="0" t="inlineStr">
        <is>
          <t>(GMT+05:00) Islamabad, Karachi, Tashkent</t>
        </is>
      </c>
      <c r="H516" s="0" t="inlineStr"/>
      <c r="I516" s="0" t="inlineStr"/>
      <c r="J516" s="0" t="inlineStr"/>
      <c r="K516" s="0" t="inlineStr"/>
      <c r="L516" s="0" t="inlineStr">
        <is>
          <t>(GMT+05:00) Islamabad, Karachi, Tashkent</t>
        </is>
      </c>
    </row>
    <row r="517">
      <c r="A517" s="0" t="inlineStr">
        <is>
          <t>(GMT+05:00) Yekaterinburg</t>
        </is>
      </c>
      <c r="B517" s="0" t="inlineStr">
        <is>
          <t>(GMT+05:00) 예카테린부르그</t>
        </is>
      </c>
      <c r="C517" s="0" t="inlineStr"/>
      <c r="D517" s="0" t="inlineStr">
        <is>
          <t>(GMT+05:00) エカテリンバーグ</t>
        </is>
      </c>
      <c r="E517" s="0" t="inlineStr"/>
      <c r="F517" s="0" t="inlineStr">
        <is>
          <t>(GMT+05:00) Екатеринбург</t>
        </is>
      </c>
      <c r="G517" s="0" t="inlineStr">
        <is>
          <t>(GMT+05:00) Ekaterinburg</t>
        </is>
      </c>
      <c r="H517" s="0" t="inlineStr"/>
      <c r="I517" s="0" t="inlineStr"/>
      <c r="J517" s="0" t="inlineStr"/>
      <c r="K517" s="0" t="inlineStr"/>
      <c r="L517" s="0" t="inlineStr">
        <is>
          <t>(GMT+05:00) Ekaterinburg</t>
        </is>
      </c>
    </row>
    <row r="518">
      <c r="A518" s="0" t="inlineStr">
        <is>
          <t>(GMT+05:30) Chennai,Calcutta,Mumbai,NewDelhi</t>
        </is>
      </c>
      <c r="B518" s="0" t="inlineStr">
        <is>
          <t>(GMT+05:30) 첸나이,콜카타,뭄바이,뉴델리</t>
        </is>
      </c>
      <c r="C518" s="0" t="inlineStr"/>
      <c r="D518" s="0" t="inlineStr">
        <is>
          <t>(GMT+05:30) チェンナイ、コルカタ、ムンバイ、ニューデリー</t>
        </is>
      </c>
      <c r="E518" s="0" t="inlineStr"/>
      <c r="F518" s="0" t="inlineStr">
        <is>
          <t>(GMT+05:30) Ченнаи, Калькутта, Мумбаи, Нью Дели</t>
        </is>
      </c>
      <c r="G518" s="0" t="inlineStr">
        <is>
          <t>(GMT+05:30) Calcutta, Nuova Delhi</t>
        </is>
      </c>
      <c r="H518" s="0" t="inlineStr"/>
      <c r="I518" s="0" t="inlineStr"/>
      <c r="J518" s="0" t="inlineStr"/>
      <c r="K518" s="0" t="inlineStr"/>
      <c r="L518" s="0" t="inlineStr">
        <is>
          <t>(GMT+05:30) Calcutta, Nuova Delhi</t>
        </is>
      </c>
    </row>
    <row r="519">
      <c r="A519" s="0" t="inlineStr">
        <is>
          <t>(GMT+06:00) Astana, Dhaka</t>
        </is>
      </c>
      <c r="B519" s="0" t="inlineStr">
        <is>
          <t>(GMT+06:00) 아스타나,다카</t>
        </is>
      </c>
      <c r="C519" s="0" t="inlineStr"/>
      <c r="D519" s="0" t="inlineStr">
        <is>
          <t>(GMT+06:00) アスタナ、ダッカ</t>
        </is>
      </c>
      <c r="E519" s="0" t="inlineStr"/>
      <c r="F519" s="0" t="inlineStr">
        <is>
          <t>(GMT+06:00) Астана, Дакка</t>
        </is>
      </c>
      <c r="G519" s="0" t="inlineStr">
        <is>
          <t>(GMT+06:00) Astana, Dacca</t>
        </is>
      </c>
      <c r="H519" s="0" t="inlineStr"/>
      <c r="I519" s="0" t="inlineStr"/>
      <c r="J519" s="0" t="inlineStr"/>
      <c r="K519" s="0" t="inlineStr"/>
      <c r="L519" s="0" t="inlineStr">
        <is>
          <t>(GMT+06:00) Astana, Dacca</t>
        </is>
      </c>
    </row>
    <row r="520">
      <c r="A520" s="0" t="inlineStr">
        <is>
          <t>(GMT+06:00) Almaty</t>
        </is>
      </c>
      <c r="B520" s="0" t="inlineStr">
        <is>
          <t>(GMT+06:00) 알마티</t>
        </is>
      </c>
      <c r="C520" s="0" t="inlineStr"/>
      <c r="D520" s="0" t="inlineStr">
        <is>
          <t>(GMT+06:00) アルマトイ</t>
        </is>
      </c>
      <c r="E520" s="0" t="inlineStr"/>
      <c r="F520" s="0" t="inlineStr">
        <is>
          <t>(GMT+06:00) Алматы</t>
        </is>
      </c>
      <c r="G520" s="0" t="inlineStr">
        <is>
          <t>(GMT+06:00) Almaty</t>
        </is>
      </c>
      <c r="H520" s="0" t="inlineStr"/>
      <c r="I520" s="0" t="inlineStr"/>
      <c r="J520" s="0" t="inlineStr"/>
      <c r="K520" s="0" t="inlineStr"/>
      <c r="L520" s="0" t="inlineStr">
        <is>
          <t>(GMT+06:00) Almaty</t>
        </is>
      </c>
    </row>
    <row r="521">
      <c r="A521" s="0" t="inlineStr">
        <is>
          <t>(GMT+06:30) Rangoon</t>
        </is>
      </c>
      <c r="B521" s="0" t="inlineStr">
        <is>
          <t>(GMT+06:30) 양곤</t>
        </is>
      </c>
      <c r="C521" s="0" t="inlineStr"/>
      <c r="D521" s="0" t="inlineStr">
        <is>
          <t>(GMT+06:30) ヤンゴン（ラングーン）</t>
        </is>
      </c>
      <c r="E521" s="0" t="inlineStr"/>
      <c r="F521" s="0" t="inlineStr">
        <is>
          <t>(GMT+06:30) Рангун</t>
        </is>
      </c>
      <c r="G521" s="0" t="inlineStr">
        <is>
          <t>(GMT+06:30) Yangon</t>
        </is>
      </c>
      <c r="H521" s="0" t="inlineStr"/>
      <c r="I521" s="0" t="inlineStr"/>
      <c r="J521" s="0" t="inlineStr"/>
      <c r="K521" s="0" t="inlineStr"/>
      <c r="L521" s="0" t="inlineStr">
        <is>
          <t>(GMT+06:30) Yangon</t>
        </is>
      </c>
    </row>
    <row r="522">
      <c r="A522" s="0" t="inlineStr">
        <is>
          <t>(GMT+07:00) Bangkok, Hanoi, Jakarta, Novosibirsk</t>
        </is>
      </c>
      <c r="B522" s="0" t="inlineStr">
        <is>
          <t>(GMT+07:00) 방콕,하노이,자카르타,노브시빌스크</t>
        </is>
      </c>
      <c r="C522" s="0" t="inlineStr"/>
      <c r="D522" s="0" t="inlineStr">
        <is>
          <t>(GMT+07:00) バンコク、ハノイ、ジャカルタ, ノボシビルスク</t>
        </is>
      </c>
      <c r="E522" s="0" t="inlineStr"/>
      <c r="F522" s="0" t="inlineStr">
        <is>
          <t>(GMT+07:00) Банкгог, Ханои, Джакарта, Новосибирск</t>
        </is>
      </c>
      <c r="G522" s="0" t="inlineStr">
        <is>
          <t>(GMT+07:00) Bangkok, Hanoi, Giacarta, Novosibirsk</t>
        </is>
      </c>
      <c r="H522" s="0" t="inlineStr"/>
      <c r="I522" s="0" t="inlineStr"/>
      <c r="J522" s="0" t="inlineStr"/>
      <c r="K522" s="0" t="inlineStr"/>
      <c r="L522" s="0" t="inlineStr">
        <is>
          <t>(GMT+07:00) Bangkok, Hanoi, Giacarta, Novosibirsk</t>
        </is>
      </c>
    </row>
    <row r="523">
      <c r="A523" s="0" t="inlineStr">
        <is>
          <t>(GMT+07:00) Krasnoyarsk</t>
        </is>
      </c>
      <c r="B523" s="0" t="inlineStr">
        <is>
          <t>(GMT+07:00) 크라스노야스크</t>
        </is>
      </c>
      <c r="C523" s="0" t="inlineStr"/>
      <c r="D523" s="0" t="inlineStr">
        <is>
          <t>(GMT+07:00) クラスノヤルスク</t>
        </is>
      </c>
      <c r="E523" s="0" t="inlineStr"/>
      <c r="F523" s="0" t="inlineStr">
        <is>
          <t>(GMT+07:00) Красноярск</t>
        </is>
      </c>
      <c r="G523" s="0" t="inlineStr">
        <is>
          <t>(GMT+07:00) Krasnojarsk</t>
        </is>
      </c>
      <c r="H523" s="0" t="inlineStr"/>
      <c r="I523" s="0" t="inlineStr"/>
      <c r="J523" s="0" t="inlineStr"/>
      <c r="K523" s="0" t="inlineStr"/>
      <c r="L523" s="0" t="inlineStr">
        <is>
          <t>(GMT+07:00) Krasnojarsk</t>
        </is>
      </c>
    </row>
    <row r="524">
      <c r="A524" s="0" t="inlineStr">
        <is>
          <t>(GMT+08:00) Singapore, Taipei, Beijing, Chongqing, Hong Kong</t>
        </is>
      </c>
      <c r="B524" s="0" t="inlineStr">
        <is>
          <t>(GMT+08:00) 쿠알라룸푸,싱가포르,타이베이,베이징,충칭,홍콩 특별 행정구</t>
        </is>
      </c>
      <c r="C524" s="0" t="inlineStr"/>
      <c r="D524" s="0" t="inlineStr">
        <is>
          <t>(GMT+08:00) クアラルンプール、シンガポール、台北、北京、重慶、香港</t>
        </is>
      </c>
      <c r="E524" s="0" t="inlineStr"/>
      <c r="F524" s="0" t="inlineStr">
        <is>
          <t>(GMT+08:00) Сингапур, Тайбэй, Пекин, Чунцин, Гонконг</t>
        </is>
      </c>
      <c r="G524" s="0" t="inlineStr">
        <is>
          <t>(GMT+08:00) Singapore, Pechino, Taipei,  Hong Kong</t>
        </is>
      </c>
      <c r="H524" s="0" t="inlineStr"/>
      <c r="I524" s="0" t="inlineStr"/>
      <c r="J524" s="0" t="inlineStr"/>
      <c r="K524" s="0" t="inlineStr"/>
      <c r="L524" s="0" t="inlineStr">
        <is>
          <t>(GMT+08:00) Singapore, Pechino, Taipei,  Hong Kong</t>
        </is>
      </c>
    </row>
    <row r="525">
      <c r="A525" s="0" t="inlineStr">
        <is>
          <t>(GMT+08:00) Irkutsk, Ulaanbaatar</t>
        </is>
      </c>
      <c r="B525" s="0" t="inlineStr">
        <is>
          <t>(GMT+08:00) 이르쿠츠크,울란바토르</t>
        </is>
      </c>
      <c r="C525" s="0" t="inlineStr"/>
      <c r="D525" s="0" t="inlineStr">
        <is>
          <t>(GMT+08:00) イルクーツク、ウランバートル</t>
        </is>
      </c>
      <c r="E525" s="0" t="inlineStr"/>
      <c r="F525" s="0" t="inlineStr">
        <is>
          <t>(GMT+08:00) Иркутск, Уланбатор</t>
        </is>
      </c>
      <c r="G525" s="0" t="inlineStr">
        <is>
          <t>(GMT+08:00) Irkutsk, Ulan Bator</t>
        </is>
      </c>
      <c r="H525" s="0" t="inlineStr"/>
      <c r="I525" s="0" t="inlineStr"/>
      <c r="J525" s="0" t="inlineStr"/>
      <c r="K525" s="0" t="inlineStr"/>
      <c r="L525" s="0" t="inlineStr">
        <is>
          <t>(GMT+08:00) Irkutsk, Ulan Bator</t>
        </is>
      </c>
    </row>
    <row r="526">
      <c r="A526" s="0" t="inlineStr">
        <is>
          <t>(GMT+08:00) Perth</t>
        </is>
      </c>
      <c r="B526" s="0" t="inlineStr">
        <is>
          <t>(GMT+08:00) 퍼스</t>
        </is>
      </c>
      <c r="C526" s="0" t="inlineStr"/>
      <c r="D526" s="0" t="inlineStr">
        <is>
          <t>(GMT+08:00) パース</t>
        </is>
      </c>
      <c r="E526" s="0" t="inlineStr"/>
      <c r="F526" s="0" t="inlineStr">
        <is>
          <t>(GMT+08:00) Перт</t>
        </is>
      </c>
      <c r="G526" s="0" t="inlineStr">
        <is>
          <t>(GMT+08:00) Perth</t>
        </is>
      </c>
      <c r="H526" s="0" t="inlineStr"/>
      <c r="I526" s="0" t="inlineStr"/>
      <c r="J526" s="0" t="inlineStr"/>
      <c r="K526" s="0" t="inlineStr"/>
      <c r="L526" s="0" t="inlineStr">
        <is>
          <t>(GMT+08:00) Perth</t>
        </is>
      </c>
    </row>
    <row r="527">
      <c r="A527" s="0" t="inlineStr">
        <is>
          <t>(GMT+09:00) Seoul, Osaka, Sapporo, Tokyo</t>
        </is>
      </c>
      <c r="B527" s="0" t="inlineStr">
        <is>
          <t>(GMT+09:00) 서울,오사카,삿포르,도쿄</t>
        </is>
      </c>
      <c r="C527" s="0" t="inlineStr"/>
      <c r="D527" s="0" t="inlineStr">
        <is>
          <t>(GMT+09:00) 大阪、札幌、東京、ソウル</t>
        </is>
      </c>
      <c r="E527" s="0" t="inlineStr"/>
      <c r="F527" s="0" t="inlineStr">
        <is>
          <t>(GMT+09:00) Сеул, Осака, Саппоро, Токио</t>
        </is>
      </c>
      <c r="G527" s="0" t="inlineStr">
        <is>
          <t>(GMT+09:00) Seul, Osaka, Tokyo</t>
        </is>
      </c>
      <c r="H527" s="0" t="inlineStr"/>
      <c r="I527" s="0" t="inlineStr"/>
      <c r="J527" s="0" t="inlineStr"/>
      <c r="K527" s="0" t="inlineStr"/>
      <c r="L527" s="0" t="inlineStr">
        <is>
          <t>(GMT+09:00) Seul, Osaka, Tokyo</t>
        </is>
      </c>
    </row>
    <row r="528">
      <c r="A528" s="0" t="inlineStr">
        <is>
          <t>(GMT+09:00) Yakutsk</t>
        </is>
      </c>
      <c r="B528" s="0" t="inlineStr">
        <is>
          <t>(GMT+09:00) 야쿠츠크</t>
        </is>
      </c>
      <c r="C528" s="0" t="inlineStr"/>
      <c r="D528" s="0" t="inlineStr">
        <is>
          <t>(GMT+09:00) ヤクーツク</t>
        </is>
      </c>
      <c r="E528" s="0" t="inlineStr"/>
      <c r="F528" s="0" t="inlineStr">
        <is>
          <t>(GMT+09:00) Якутск</t>
        </is>
      </c>
      <c r="G528" s="0" t="inlineStr">
        <is>
          <t>(GMT+09:00) Yakutsk</t>
        </is>
      </c>
      <c r="H528" s="0" t="inlineStr"/>
      <c r="I528" s="0" t="inlineStr"/>
      <c r="J528" s="0" t="inlineStr"/>
      <c r="K528" s="0" t="inlineStr"/>
      <c r="L528" s="0" t="inlineStr">
        <is>
          <t>(GMT+09:00) Yakutsk</t>
        </is>
      </c>
    </row>
    <row r="529">
      <c r="A529" s="0" t="inlineStr">
        <is>
          <t>(GMT+09:30) Darwin</t>
        </is>
      </c>
      <c r="B529" s="0" t="inlineStr">
        <is>
          <t>(GMT+09:30) 다윈</t>
        </is>
      </c>
      <c r="C529" s="0" t="inlineStr"/>
      <c r="D529" s="0" t="inlineStr">
        <is>
          <t>(GMT+09:30) ダーウィン</t>
        </is>
      </c>
      <c r="E529" s="0" t="inlineStr"/>
      <c r="F529" s="0" t="inlineStr">
        <is>
          <t>(GMT+09:30) Дарвин</t>
        </is>
      </c>
      <c r="G529" s="0" t="inlineStr">
        <is>
          <t>(GMT+09:30) Darwin</t>
        </is>
      </c>
      <c r="H529" s="0" t="inlineStr"/>
      <c r="I529" s="0" t="inlineStr"/>
      <c r="J529" s="0" t="inlineStr"/>
      <c r="K529" s="0" t="inlineStr"/>
      <c r="L529" s="0" t="inlineStr">
        <is>
          <t>(GMT+09:30) Darwin</t>
        </is>
      </c>
    </row>
    <row r="530">
      <c r="A530" s="0" t="inlineStr">
        <is>
          <t>(GMT+09:30) Adelaide, Broken Hill</t>
        </is>
      </c>
      <c r="B530" s="0" t="inlineStr">
        <is>
          <t>(GMT+09:30) 애들레이드, 브로큰힐</t>
        </is>
      </c>
      <c r="C530" s="0" t="inlineStr"/>
      <c r="D530" s="0" t="inlineStr">
        <is>
          <t>(GMT+09:30) ブロークン·ヒル</t>
        </is>
      </c>
      <c r="E530" s="0" t="inlineStr"/>
      <c r="F530" s="0" t="inlineStr">
        <is>
          <t>(GMT+09:30) Аделаида, Брокен Хилл</t>
        </is>
      </c>
      <c r="G530" s="0" t="inlineStr">
        <is>
          <t>(GMT+09:30) Adelaide, BrokenHill</t>
        </is>
      </c>
      <c r="H530" s="0" t="inlineStr"/>
      <c r="I530" s="0" t="inlineStr"/>
      <c r="J530" s="0" t="inlineStr"/>
      <c r="K530" s="0" t="inlineStr"/>
      <c r="L530" s="0" t="inlineStr">
        <is>
          <t>(GMT+09:30) Adelaide, Broken Hill</t>
        </is>
      </c>
    </row>
    <row r="531">
      <c r="A531" s="0" t="inlineStr">
        <is>
          <t>(GMT+10:00) Guam, Port Moresby, Brisbane</t>
        </is>
      </c>
      <c r="B531" s="0" t="inlineStr">
        <is>
          <t>(GMT+10:00) 괌,포트모르즈비,브리즈번</t>
        </is>
      </c>
      <c r="C531" s="0" t="inlineStr"/>
      <c r="D531" s="0" t="inlineStr">
        <is>
          <t>(GMT+10:00) グアム、ポートモレスビー、ブリスベン</t>
        </is>
      </c>
      <c r="E531" s="0" t="inlineStr"/>
      <c r="F531" s="0" t="inlineStr">
        <is>
          <t>(GMT+10:00) Гуам, Порт-Морсби, Брисбан</t>
        </is>
      </c>
      <c r="G531" s="0" t="inlineStr">
        <is>
          <t>(GMT+10:00) Isola di Guam, Port Moresby, Brisbane</t>
        </is>
      </c>
      <c r="H531" s="0" t="inlineStr"/>
      <c r="I531" s="0" t="inlineStr"/>
      <c r="J531" s="0" t="inlineStr"/>
      <c r="K531" s="0" t="inlineStr"/>
      <c r="L531" s="0" t="inlineStr">
        <is>
          <t>(GMT+10:00) Isola di Guam, Port Moresby, Brisbane</t>
        </is>
      </c>
    </row>
    <row r="532">
      <c r="A532" s="0" t="inlineStr">
        <is>
          <t>(GMT+10:00) Vladivostok</t>
        </is>
      </c>
      <c r="B532" s="0" t="inlineStr">
        <is>
          <t>(GMT+10:00) 블라디보스토크</t>
        </is>
      </c>
      <c r="C532" s="0" t="inlineStr"/>
      <c r="D532" s="0" t="inlineStr">
        <is>
          <t>(GMT+10:00) ウラジオストク</t>
        </is>
      </c>
      <c r="E532" s="0" t="inlineStr"/>
      <c r="F532" s="0" t="inlineStr">
        <is>
          <t>(GMT+10:00) Владивосток</t>
        </is>
      </c>
      <c r="G532" s="0" t="inlineStr">
        <is>
          <t>(GMT+10:00) Vladivostok</t>
        </is>
      </c>
      <c r="H532" s="0" t="inlineStr"/>
      <c r="I532" s="0" t="inlineStr"/>
      <c r="J532" s="0" t="inlineStr"/>
      <c r="K532" s="0" t="inlineStr"/>
      <c r="L532" s="0" t="inlineStr">
        <is>
          <t>(GMT+10:00) Vladivostok</t>
        </is>
      </c>
    </row>
    <row r="533">
      <c r="A533" s="0" t="inlineStr">
        <is>
          <t>(GMT+10:00) Canberra, Melbourne, Sydney</t>
        </is>
      </c>
      <c r="B533" s="0" t="inlineStr">
        <is>
          <t>(GMT+10:00) 캔버라,멜버른,시드니</t>
        </is>
      </c>
      <c r="C533" s="0" t="inlineStr"/>
      <c r="D533" s="0" t="inlineStr">
        <is>
          <t>(GMT+10:00) キャンベラ、メルボルン、シドニー</t>
        </is>
      </c>
      <c r="E533" s="0" t="inlineStr"/>
      <c r="F533" s="0" t="inlineStr">
        <is>
          <t>(GMT+10:00) Канберра, Мельбурн, Сидней</t>
        </is>
      </c>
      <c r="G533" s="0" t="inlineStr">
        <is>
          <t>(GMT+10:00) Camberra, Melbourne, Sydney</t>
        </is>
      </c>
      <c r="H533" s="0" t="inlineStr"/>
      <c r="I533" s="0" t="inlineStr"/>
      <c r="J533" s="0" t="inlineStr"/>
      <c r="K533" s="0" t="inlineStr"/>
      <c r="L533" s="0" t="inlineStr">
        <is>
          <t>(GMT+10:00) Camberra, Melbourne, Sydney</t>
        </is>
      </c>
    </row>
    <row r="534">
      <c r="A534" s="0" t="inlineStr">
        <is>
          <t>(GMT+10:00) Hobart</t>
        </is>
      </c>
      <c r="B534" s="0" t="inlineStr">
        <is>
          <t>(GMT+10:00) 호바트</t>
        </is>
      </c>
      <c r="C534" s="0" t="inlineStr"/>
      <c r="D534" s="0" t="inlineStr">
        <is>
          <t>(GMT+10:00) ホバート</t>
        </is>
      </c>
      <c r="E534" s="0" t="inlineStr"/>
      <c r="F534" s="0" t="inlineStr">
        <is>
          <t>(GMT+10:00) Хобарт</t>
        </is>
      </c>
      <c r="G534" s="0" t="inlineStr">
        <is>
          <t>(GMT+10:00) Hobart</t>
        </is>
      </c>
      <c r="H534" s="0" t="inlineStr"/>
      <c r="I534" s="0" t="inlineStr"/>
      <c r="J534" s="0" t="inlineStr"/>
      <c r="K534" s="0" t="inlineStr"/>
      <c r="L534" s="0" t="inlineStr">
        <is>
          <t>(GMT+10:00) Hobart</t>
        </is>
      </c>
    </row>
    <row r="535">
      <c r="A535" s="0" t="inlineStr">
        <is>
          <t>(GMT+11:00) Solomon Is., New Caledonia</t>
        </is>
      </c>
      <c r="B535" s="0" t="inlineStr">
        <is>
          <t>(GMT+11:00) 마가단,솔로몬제도,뉴칼레도니아</t>
        </is>
      </c>
      <c r="C535" s="0" t="inlineStr"/>
      <c r="D535" s="0" t="inlineStr">
        <is>
          <t>(GMT+11:00) マガダン、ソロモン諸島、ニューカレドニア</t>
        </is>
      </c>
      <c r="E535" s="0" t="inlineStr"/>
      <c r="F535" s="0" t="inlineStr">
        <is>
          <t>(GMT+11:00) Соломоновы о-ва, Новая Каледония</t>
        </is>
      </c>
      <c r="G535" s="0" t="inlineStr">
        <is>
          <t>(GMT+11:00) Nuova Caledonia</t>
        </is>
      </c>
      <c r="H535" s="0" t="inlineStr"/>
      <c r="I535" s="0" t="inlineStr"/>
      <c r="J535" s="0" t="inlineStr"/>
      <c r="K535" s="0" t="inlineStr"/>
      <c r="L535" s="0" t="inlineStr">
        <is>
          <t>(GMT+11:00) Nuova Caledonia</t>
        </is>
      </c>
    </row>
    <row r="536">
      <c r="A536" s="0" t="inlineStr">
        <is>
          <t>(GMT+12:00) Kamchatka peninsula, Marshall Is.</t>
        </is>
      </c>
      <c r="B536" s="0" t="inlineStr">
        <is>
          <t>(GMT+12:00) 캄차카반도,마샬제도</t>
        </is>
      </c>
      <c r="C536" s="0" t="inlineStr"/>
      <c r="D536" s="0" t="inlineStr">
        <is>
          <t>(GMT+12:00) カムチャッカ半島、マーシャル諸島</t>
        </is>
      </c>
      <c r="E536" s="0" t="inlineStr"/>
      <c r="F536" s="0" t="inlineStr">
        <is>
          <t>(GMT+12:00) Камчатский п-ов, Маршалловы о-ва</t>
        </is>
      </c>
      <c r="G536" s="0" t="inlineStr">
        <is>
          <t>(GMT+12:00) Isole Marshall</t>
        </is>
      </c>
      <c r="H536" s="0" t="inlineStr"/>
      <c r="I536" s="0" t="inlineStr"/>
      <c r="J536" s="0" t="inlineStr"/>
      <c r="K536" s="0" t="inlineStr"/>
      <c r="L536" s="0" t="inlineStr">
        <is>
          <t>(GMT+12:00) Isole Marshall</t>
        </is>
      </c>
    </row>
    <row r="537">
      <c r="A537" s="0" t="inlineStr">
        <is>
          <t>(GMT+12:00) Auckland, Wellington</t>
        </is>
      </c>
      <c r="B537" s="0" t="inlineStr">
        <is>
          <t>(GMT+12:00) 오클랜드, 웰링턴</t>
        </is>
      </c>
      <c r="C537" s="0" t="inlineStr"/>
      <c r="D537" s="0" t="inlineStr">
        <is>
          <t>(GMT+12:00) オークランド、ウェリントン</t>
        </is>
      </c>
      <c r="E537" s="0" t="inlineStr"/>
      <c r="F537" s="0" t="inlineStr">
        <is>
          <t>(GMT+12:00) Окленд, Веллингтон</t>
        </is>
      </c>
      <c r="G537" s="0" t="inlineStr">
        <is>
          <t>(GMT+12:00) Auckland, Wellington</t>
        </is>
      </c>
      <c r="H537" s="0" t="inlineStr"/>
      <c r="I537" s="0" t="inlineStr"/>
      <c r="J537" s="0" t="inlineStr"/>
      <c r="K537" s="0" t="inlineStr"/>
      <c r="L537" s="0" t="inlineStr">
        <is>
          <t>(GMT+12:00) Auckland, Wellington</t>
        </is>
      </c>
    </row>
    <row r="538">
      <c r="A538" s="0" t="inlineStr">
        <is>
          <t>(GMT+12:00) Fiji</t>
        </is>
      </c>
      <c r="B538" s="0" t="inlineStr">
        <is>
          <t>(GMT+12:00) 피지</t>
        </is>
      </c>
      <c r="C538" s="0" t="inlineStr"/>
      <c r="D538" s="0" t="inlineStr">
        <is>
          <t>(GMT+12:00) フィジー</t>
        </is>
      </c>
      <c r="E538" s="0" t="inlineStr"/>
      <c r="F538" s="0" t="inlineStr">
        <is>
          <t>(GMT+12:00) Фиджи</t>
        </is>
      </c>
      <c r="G538" s="0" t="inlineStr">
        <is>
          <t>(GMT+12:00) Isole Figi</t>
        </is>
      </c>
      <c r="H538" s="0" t="inlineStr"/>
      <c r="I538" s="0" t="inlineStr"/>
      <c r="J538" s="0" t="inlineStr"/>
      <c r="K538" s="0" t="inlineStr"/>
      <c r="L538" s="0" t="inlineStr">
        <is>
          <t>(GMT+12:00) Isole Figi</t>
        </is>
      </c>
    </row>
    <row r="539">
      <c r="A539" s="0" t="inlineStr">
        <is>
          <t>(GMT+13:00) Nuku’alofa</t>
        </is>
      </c>
      <c r="B539" s="0" t="inlineStr">
        <is>
          <t>(GMT+13:00) 누쿠알로파</t>
        </is>
      </c>
      <c r="C539" s="0" t="inlineStr"/>
      <c r="D539" s="0" t="inlineStr">
        <is>
          <t>(GMT+13:00) ヌクアロファ</t>
        </is>
      </c>
      <c r="E539" s="0" t="inlineStr"/>
      <c r="F539" s="0" t="inlineStr">
        <is>
          <t>(GMT+13:00) Никуалофа</t>
        </is>
      </c>
      <c r="G539" s="0" t="inlineStr">
        <is>
          <t>(GMT+13:00) Nukuʻalofa</t>
        </is>
      </c>
      <c r="H539" s="0" t="inlineStr"/>
      <c r="I539" s="0" t="inlineStr"/>
      <c r="J539" s="0" t="inlineStr"/>
      <c r="K539" s="0" t="inlineStr"/>
      <c r="L539" s="0" t="inlineStr">
        <is>
          <t>(GMT+13:00) Nukuʻalofa</t>
        </is>
      </c>
    </row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000"/>
  <sheetViews>
    <sheetView workbookViewId="0">
      <selection activeCell="A1" sqref="A1:XFD1"/>
    </sheetView>
  </sheetViews>
  <sheetFormatPr baseColWidth="8" defaultRowHeight="16.5"/>
  <sheetData>
    <row r="1">
      <c r="A1" s="0" t="inlineStr">
        <is>
          <t>Source Word</t>
        </is>
      </c>
      <c r="B1" s="0">
        <f>CONCATENATE("ko(",ROUND((COUNTA(B2:B1000)/COUNTA(A2:A1000))*100,2)," %)")</f>
        <v/>
      </c>
      <c r="C1" s="0">
        <f>CONCATENATE("en(",ROUND((COUNTA(C2:C1000)/COUNTA(A2:A1000))*100,2)," %)")</f>
        <v/>
      </c>
      <c r="D1" s="0">
        <f>CONCATENATE("ja(",ROUND((COUNTA(D2:D1000)/COUNTA(A2:A1000))*100,2)," %)")</f>
        <v/>
      </c>
      <c r="E1" s="0">
        <f>CONCATENATE("cn(",ROUND((COUNTA(E2:E1000)/COUNTA(A2:A1000))*100,2)," %)")</f>
        <v/>
      </c>
      <c r="F1" s="0">
        <f>CONCATENATE("ru(",ROUND((COUNTA(F2:F1000)/COUNTA(A2:A1000))*100,2)," %)")</f>
        <v/>
      </c>
      <c r="G1" s="0">
        <f>CONCATENATE("it(",ROUND((COUNTA(G2:G1000)/COUNTA(A2:A1000))*100,2)," %)")</f>
        <v/>
      </c>
      <c r="H1" s="0">
        <f>CONCATENATE("tu(",ROUND((COUNTA(H2:H1000)/COUNTA(A2:A1000))*100,2)," %)")</f>
        <v/>
      </c>
      <c r="I1" s="0">
        <f>CONCATENATE("po(",ROUND((COUNTA(I2:I1000)/COUNTA(A2:A1000))*100,2)," %)")</f>
        <v/>
      </c>
      <c r="J1" s="0">
        <f>CONCATENATE("vi(",ROUND((COUNTA(J2:J1000)/COUNTA(A2:A1000))*100,2)," %)")</f>
        <v/>
      </c>
      <c r="K1" s="0">
        <f>CONCATENATE("is(",ROUND((COUNTA(K2:K1000)/COUNTA(A2:A1000))*100,2)," %)")</f>
        <v/>
      </c>
      <c r="L1" s="0">
        <f>CONCATENATE("fr(",ROUND((COUNTA(L2:L1000)/COUNTA(A2:A1000))*100,2)," %)")</f>
        <v/>
      </c>
    </row>
    <row r="2">
      <c r="A2" s="0" t="inlineStr">
        <is>
          <t>Play</t>
        </is>
      </c>
      <c r="B2" s="0" t="inlineStr">
        <is>
          <t>재생</t>
        </is>
      </c>
      <c r="C2" s="0" t="inlineStr"/>
      <c r="D2" s="0" t="inlineStr">
        <is>
          <t>再生</t>
        </is>
      </c>
      <c r="E2" s="0" t="inlineStr">
        <is>
          <t>播放</t>
        </is>
      </c>
      <c r="F2" s="0" t="inlineStr">
        <is>
          <t>Воспроизведение</t>
        </is>
      </c>
      <c r="G2" s="0" t="inlineStr"/>
      <c r="H2" s="0" t="inlineStr">
        <is>
          <t>Oynat</t>
        </is>
      </c>
      <c r="I2" s="0" t="inlineStr">
        <is>
          <t>Odtwarzaj</t>
        </is>
      </c>
      <c r="J2" s="0" t="inlineStr">
        <is>
          <t>Hoạt động</t>
        </is>
      </c>
      <c r="K2" s="0" t="inlineStr">
        <is>
          <t>ןגנ</t>
        </is>
      </c>
      <c r="L2" s="0" t="inlineStr">
        <is>
          <t>Lire</t>
        </is>
      </c>
    </row>
    <row r="3">
      <c r="A3" s="0" t="inlineStr">
        <is>
          <t>Setup</t>
        </is>
      </c>
      <c r="B3" s="0" t="inlineStr">
        <is>
          <t>설정</t>
        </is>
      </c>
      <c r="C3" s="0" t="inlineStr"/>
      <c r="D3" s="0" t="inlineStr">
        <is>
          <t>設定</t>
        </is>
      </c>
      <c r="E3" s="0" t="inlineStr">
        <is>
          <t>設定</t>
        </is>
      </c>
      <c r="F3" s="0" t="inlineStr">
        <is>
          <t>Настройки</t>
        </is>
      </c>
      <c r="G3" s="0" t="inlineStr"/>
      <c r="H3" s="0" t="inlineStr">
        <is>
          <t>Kur</t>
        </is>
      </c>
      <c r="I3" s="0" t="inlineStr">
        <is>
          <t>Ustawienia</t>
        </is>
      </c>
      <c r="J3" s="0" t="inlineStr">
        <is>
          <t>Thiết lập</t>
        </is>
      </c>
      <c r="K3" s="0" t="inlineStr">
        <is>
          <t>תורדגה</t>
        </is>
      </c>
      <c r="L3" s="0" t="inlineStr">
        <is>
          <t>Réglage</t>
        </is>
      </c>
    </row>
    <row r="4">
      <c r="A4" s="0" t="inlineStr">
        <is>
          <t>LCD OFF</t>
        </is>
      </c>
      <c r="B4" s="0" t="inlineStr">
        <is>
          <t>화면 끄기</t>
        </is>
      </c>
      <c r="C4" s="0" t="inlineStr"/>
      <c r="D4" s="0" t="inlineStr">
        <is>
          <t>画面をオフ</t>
        </is>
      </c>
      <c r="E4" s="0" t="inlineStr">
        <is>
          <t>關閉顯示屏</t>
        </is>
      </c>
      <c r="F4" s="0" t="inlineStr">
        <is>
          <t>ЖК экран Выкл</t>
        </is>
      </c>
      <c r="G4" s="0" t="inlineStr"/>
      <c r="H4" s="0" t="inlineStr">
        <is>
          <t>LCD Kapalı</t>
        </is>
      </c>
      <c r="I4" s="0" t="inlineStr">
        <is>
          <t>Wyłącz LCD</t>
        </is>
      </c>
      <c r="J4" s="0" t="inlineStr">
        <is>
          <t>Tắt LCD</t>
        </is>
      </c>
      <c r="K4" s="0" t="inlineStr">
        <is>
          <t>ךסמ יוביכ</t>
        </is>
      </c>
      <c r="L4" s="0" t="inlineStr">
        <is>
          <t>LCD désactivé</t>
        </is>
      </c>
    </row>
    <row r="5">
      <c r="A5" s="0" t="inlineStr">
        <is>
          <t>ON</t>
        </is>
      </c>
      <c r="C5" s="0" t="inlineStr"/>
      <c r="F5" s="0" t="inlineStr">
        <is>
          <t>вкл</t>
        </is>
      </c>
      <c r="G5" s="0" t="inlineStr">
        <is>
          <t>ACCESO</t>
        </is>
      </c>
      <c r="H5" s="0" t="inlineStr">
        <is>
          <t>(AÇIK)</t>
        </is>
      </c>
      <c r="I5" s="0" t="inlineStr">
        <is>
          <t>Włącz</t>
        </is>
      </c>
      <c r="J5" s="0" t="inlineStr">
        <is>
          <t>(Bật)</t>
        </is>
      </c>
      <c r="K5" s="0" t="inlineStr">
        <is>
          <t>הלעפה</t>
        </is>
      </c>
      <c r="L5" s="0" t="inlineStr">
        <is>
          <t>activé</t>
        </is>
      </c>
    </row>
    <row r="6">
      <c r="A6" s="0" t="inlineStr">
        <is>
          <t>OFF</t>
        </is>
      </c>
      <c r="C6" s="0" t="inlineStr"/>
      <c r="F6" s="0" t="inlineStr">
        <is>
          <t>выкл</t>
        </is>
      </c>
      <c r="G6" s="0" t="inlineStr">
        <is>
          <t>SPENTO</t>
        </is>
      </c>
      <c r="H6" s="0" t="inlineStr">
        <is>
          <t>(KAPALI)</t>
        </is>
      </c>
      <c r="I6" s="0" t="inlineStr">
        <is>
          <t>Wyłącz</t>
        </is>
      </c>
      <c r="J6" s="0" t="inlineStr">
        <is>
          <t>(Tắt)</t>
        </is>
      </c>
      <c r="K6" s="0" t="inlineStr">
        <is>
          <t>יוביכ</t>
        </is>
      </c>
      <c r="L6" s="0" t="inlineStr">
        <is>
          <t>Désactivé</t>
        </is>
      </c>
    </row>
    <row r="7">
      <c r="A7" s="0" t="inlineStr">
        <is>
          <t>Live</t>
        </is>
      </c>
      <c r="B7" s="0" t="inlineStr">
        <is>
          <t>실시간 영상</t>
        </is>
      </c>
      <c r="C7" s="0" t="inlineStr"/>
      <c r="D7" s="0" t="inlineStr">
        <is>
          <t>リアルタイム</t>
        </is>
      </c>
      <c r="E7" s="0" t="inlineStr">
        <is>
          <t>實時影像</t>
        </is>
      </c>
      <c r="F7" s="0" t="inlineStr">
        <is>
          <t>Живое видео</t>
        </is>
      </c>
      <c r="G7" s="0" t="inlineStr"/>
      <c r="H7" s="0" t="inlineStr">
        <is>
          <t>Canlı</t>
        </is>
      </c>
      <c r="I7" s="0" t="inlineStr">
        <is>
          <t>Na żywo</t>
        </is>
      </c>
      <c r="J7" s="0" t="inlineStr">
        <is>
          <t>Trực tiếp</t>
        </is>
      </c>
      <c r="K7" s="0" t="inlineStr">
        <is>
          <t>יח רודיש</t>
        </is>
      </c>
      <c r="L7" s="0" t="inlineStr">
        <is>
          <t>Live</t>
        </is>
      </c>
    </row>
    <row r="8">
      <c r="A8" s="0" t="inlineStr">
        <is>
          <t>Menu</t>
        </is>
      </c>
    </row>
    <row r="9">
      <c r="A9" s="0" t="inlineStr">
        <is>
          <t>Recording</t>
        </is>
      </c>
      <c r="B9" s="0" t="inlineStr">
        <is>
          <t>녹화</t>
        </is>
      </c>
      <c r="C9" s="0" t="inlineStr"/>
      <c r="D9" s="0" t="inlineStr">
        <is>
          <t>カメラ</t>
        </is>
      </c>
      <c r="E9" s="0" t="inlineStr">
        <is>
          <t>錄影</t>
        </is>
      </c>
      <c r="F9" s="0" t="inlineStr">
        <is>
          <t>запись</t>
        </is>
      </c>
      <c r="G9" s="0" t="inlineStr">
        <is>
          <t>Registrazione</t>
        </is>
      </c>
      <c r="H9" s="0" t="inlineStr">
        <is>
          <t>KAYIT</t>
        </is>
      </c>
      <c r="I9" s="0" t="inlineStr">
        <is>
          <t>Nagranie</t>
        </is>
      </c>
      <c r="J9" s="0" t="inlineStr">
        <is>
          <t>Ghi hình</t>
        </is>
      </c>
      <c r="K9" s="0" t="inlineStr">
        <is>
          <t>הטלקה</t>
        </is>
      </c>
      <c r="L9" s="0" t="inlineStr">
        <is>
          <t>Enregistrement</t>
        </is>
      </c>
    </row>
    <row r="10">
      <c r="A10" s="0" t="inlineStr">
        <is>
          <t>Recording_ing</t>
        </is>
      </c>
    </row>
    <row r="11">
      <c r="A11" s="0" t="inlineStr">
        <is>
          <t>Recorded Video</t>
        </is>
      </c>
    </row>
    <row r="12">
      <c r="A12" s="0" t="inlineStr">
        <is>
          <t>System Off</t>
        </is>
      </c>
      <c r="F12" s="0" t="inlineStr">
        <is>
          <t>выключение</t>
        </is>
      </c>
      <c r="K12" s="0" t="inlineStr">
        <is>
          <t>יוביכ</t>
        </is>
      </c>
    </row>
    <row r="13">
      <c r="A13" s="0" t="inlineStr">
        <is>
          <t>Parking mode turn off</t>
        </is>
      </c>
      <c r="F13" s="0" t="inlineStr">
        <is>
          <t>Отключение при парковке</t>
        </is>
      </c>
      <c r="K13" s="0" t="inlineStr">
        <is>
          <t>הינח תעב הבכ</t>
        </is>
      </c>
    </row>
    <row r="14">
      <c r="A14" s="0" t="inlineStr">
        <is>
          <t>Parking mode</t>
        </is>
      </c>
      <c r="F14" s="0" t="inlineStr">
        <is>
          <t>Отключение</t>
        </is>
      </c>
      <c r="K14" s="0" t="inlineStr">
        <is>
          <t>םינוחשכ</t>
        </is>
      </c>
    </row>
    <row r="15">
      <c r="A15" s="0" t="inlineStr">
        <is>
          <t>turn off</t>
        </is>
      </c>
      <c r="F15" s="0" t="inlineStr">
        <is>
          <t>при парковке</t>
        </is>
      </c>
      <c r="K15" s="0" t="inlineStr">
        <is>
          <t>יוביכ</t>
        </is>
      </c>
    </row>
    <row r="16">
      <c r="A16" s="0" t="inlineStr">
        <is>
          <t>Save</t>
        </is>
      </c>
      <c r="B16" s="0" t="inlineStr">
        <is>
          <t>저장</t>
        </is>
      </c>
      <c r="C16" s="0" t="inlineStr"/>
      <c r="D16" s="0" t="inlineStr">
        <is>
          <t>保存</t>
        </is>
      </c>
      <c r="E16" s="0" t="inlineStr">
        <is>
          <t>商店</t>
        </is>
      </c>
      <c r="F16" s="0" t="inlineStr">
        <is>
          <t>магазин</t>
        </is>
      </c>
      <c r="K16" s="0" t="inlineStr">
        <is>
          <t>הרימש</t>
        </is>
      </c>
      <c r="L16" s="0" t="inlineStr">
        <is>
          <t>sauvegarder</t>
        </is>
      </c>
    </row>
    <row r="17">
      <c r="A17" s="0" t="inlineStr">
        <is>
          <t>Setting</t>
        </is>
      </c>
      <c r="B17" s="0" t="inlineStr">
        <is>
          <t>설정</t>
        </is>
      </c>
      <c r="C17" s="0" t="inlineStr"/>
      <c r="D17" s="0" t="inlineStr">
        <is>
          <t>設定</t>
        </is>
      </c>
      <c r="E17" s="0" t="inlineStr">
        <is>
          <t>設置</t>
        </is>
      </c>
      <c r="F17" s="0" t="inlineStr">
        <is>
          <t>Настройка</t>
        </is>
      </c>
      <c r="G17" s="0" t="inlineStr">
        <is>
          <t>impostazioni</t>
        </is>
      </c>
      <c r="H17" s="0" t="inlineStr">
        <is>
          <t>Ayarlar</t>
        </is>
      </c>
      <c r="I17" s="0" t="inlineStr">
        <is>
          <t xml:space="preserve">Ustawienie </t>
        </is>
      </c>
      <c r="J17" s="0" t="inlineStr">
        <is>
          <t>Cài đặt</t>
        </is>
      </c>
      <c r="K17" s="0" t="inlineStr">
        <is>
          <t>הרדגה</t>
        </is>
      </c>
      <c r="L17" s="0" t="inlineStr">
        <is>
          <t>Réglage</t>
        </is>
      </c>
    </row>
    <row r="18">
      <c r="A18" s="0" t="inlineStr">
        <is>
          <t>BlackBox Setting</t>
        </is>
      </c>
    </row>
    <row r="19">
      <c r="A19" s="0" t="inlineStr">
        <is>
          <t>Front Setting</t>
        </is>
      </c>
      <c r="B19" s="0" t="inlineStr">
        <is>
          <t>전방 설정</t>
        </is>
      </c>
      <c r="C19" s="0" t="inlineStr"/>
      <c r="D19" s="0" t="inlineStr">
        <is>
          <t>前方 設定</t>
        </is>
      </c>
      <c r="E19" s="0" t="inlineStr">
        <is>
          <t>前方 設置</t>
        </is>
      </c>
      <c r="F19" s="0" t="inlineStr">
        <is>
          <t>Фронтальная настройки</t>
        </is>
      </c>
      <c r="G19" s="0" t="inlineStr">
        <is>
          <t>Ant impostazioni</t>
        </is>
      </c>
      <c r="H19" s="0" t="inlineStr">
        <is>
          <t>Ön Ayar</t>
        </is>
      </c>
      <c r="I19" s="0" t="inlineStr">
        <is>
          <t>Ustawienia do przodu</t>
        </is>
      </c>
      <c r="J19" s="0" t="inlineStr">
        <is>
          <t>Cài đặt trước</t>
        </is>
      </c>
      <c r="K19" s="0" t="inlineStr">
        <is>
          <t>תימדק המלצמ תורדגה</t>
        </is>
      </c>
      <c r="L19" s="0" t="inlineStr">
        <is>
          <t>Réglage avant</t>
        </is>
      </c>
    </row>
    <row r="20">
      <c r="A20" s="0" t="inlineStr">
        <is>
          <t>Inside Setting</t>
        </is>
      </c>
      <c r="B20" s="0" t="inlineStr">
        <is>
          <t>내부 설정</t>
        </is>
      </c>
      <c r="C20" s="0" t="inlineStr"/>
      <c r="D20" s="0" t="inlineStr">
        <is>
          <t>室内 設定</t>
        </is>
      </c>
      <c r="E20" s="0" t="inlineStr">
        <is>
          <t>内部 设置</t>
        </is>
      </c>
      <c r="G20" s="0" t="inlineStr">
        <is>
          <t>interna impostazioni</t>
        </is>
      </c>
      <c r="H20" s="0" t="inlineStr">
        <is>
          <t>içinde Ayar</t>
        </is>
      </c>
      <c r="I20" s="0" t="inlineStr">
        <is>
          <t>Ustawienia wewnętrzne</t>
        </is>
      </c>
      <c r="J20" s="0" t="inlineStr">
        <is>
          <t>Cài đặt Bên trong</t>
        </is>
      </c>
      <c r="K20" s="0" t="inlineStr">
        <is>
          <t>תימינפ המלצמ תורדגה</t>
        </is>
      </c>
      <c r="L20" s="0" t="inlineStr">
        <is>
          <t>Cadre intérieur</t>
        </is>
      </c>
    </row>
    <row r="21">
      <c r="A21" s="0" t="inlineStr">
        <is>
          <t>Rear Setting</t>
        </is>
      </c>
      <c r="B21" s="0" t="inlineStr">
        <is>
          <t>후방 설정</t>
        </is>
      </c>
      <c r="C21" s="0" t="inlineStr"/>
      <c r="D21" s="0" t="inlineStr">
        <is>
          <t>後方 設定</t>
        </is>
      </c>
      <c r="E21" s="0" t="inlineStr">
        <is>
          <t>後方 設置</t>
        </is>
      </c>
      <c r="F21" s="0" t="inlineStr">
        <is>
          <t>Внешняя настройки</t>
        </is>
      </c>
      <c r="G21" s="0" t="inlineStr">
        <is>
          <t>Post impostazioni</t>
        </is>
      </c>
      <c r="H21" s="0" t="inlineStr">
        <is>
          <t>Arka Ayar</t>
        </is>
      </c>
      <c r="I21" s="0" t="inlineStr">
        <is>
          <t>Ustawienia tylne</t>
        </is>
      </c>
      <c r="J21" s="0" t="inlineStr">
        <is>
          <t>Cài đặt sau</t>
        </is>
      </c>
      <c r="K21" s="0" t="inlineStr">
        <is>
          <t>תירוחא המלצמ תורדגה</t>
        </is>
      </c>
      <c r="L21" s="0" t="inlineStr">
        <is>
          <t>Réglage arrière</t>
        </is>
      </c>
    </row>
    <row r="22">
      <c r="A22" s="0" t="inlineStr">
        <is>
          <t>Left Setting</t>
        </is>
      </c>
      <c r="F22" s="0" t="inlineStr">
        <is>
          <t>левая настройка</t>
        </is>
      </c>
    </row>
    <row r="23">
      <c r="A23" s="0" t="inlineStr">
        <is>
          <t>Right Setting</t>
        </is>
      </c>
      <c r="F23" s="0" t="inlineStr">
        <is>
          <t>правильная настройка</t>
        </is>
      </c>
    </row>
    <row r="24">
      <c r="A24" s="0" t="inlineStr">
        <is>
          <t>Front Camera</t>
        </is>
      </c>
    </row>
    <row r="25">
      <c r="A25" s="0" t="inlineStr">
        <is>
          <t>Inside Camera</t>
        </is>
      </c>
    </row>
    <row r="26">
      <c r="A26" s="0" t="inlineStr">
        <is>
          <t>Rear Camera</t>
        </is>
      </c>
    </row>
    <row r="27">
      <c r="A27" s="0" t="inlineStr">
        <is>
          <t>Left Camera</t>
        </is>
      </c>
    </row>
    <row r="28">
      <c r="A28" s="0" t="inlineStr">
        <is>
          <t>Right Camera</t>
        </is>
      </c>
    </row>
    <row r="29">
      <c r="A29" s="0" t="inlineStr">
        <is>
          <t>Front cam</t>
        </is>
      </c>
      <c r="B29" s="0" t="inlineStr">
        <is>
          <t>전방</t>
        </is>
      </c>
      <c r="C29" s="0" t="inlineStr"/>
      <c r="D29" s="0" t="inlineStr">
        <is>
          <t>前方カメラ</t>
        </is>
      </c>
      <c r="E29" s="0" t="inlineStr">
        <is>
          <t>前攝像頭</t>
        </is>
      </c>
      <c r="F29" s="0" t="inlineStr">
        <is>
          <t>Фронтальная камера</t>
        </is>
      </c>
      <c r="G29" s="0" t="inlineStr">
        <is>
          <t>Video ant</t>
        </is>
      </c>
      <c r="H29" s="0" t="inlineStr">
        <is>
          <t>Ön kamera</t>
        </is>
      </c>
      <c r="I29" s="0" t="inlineStr">
        <is>
          <t>Kamera przednia</t>
        </is>
      </c>
      <c r="J29" s="0" t="inlineStr">
        <is>
          <t>Camera trước</t>
        </is>
      </c>
      <c r="K29" s="0" t="inlineStr">
        <is>
          <t>תימדק המלצמ</t>
        </is>
      </c>
      <c r="L29" s="0" t="inlineStr">
        <is>
          <t>Caméra avant</t>
        </is>
      </c>
    </row>
    <row r="30">
      <c r="A30" s="0" t="inlineStr">
        <is>
          <t>Mirror Flip</t>
        </is>
      </c>
      <c r="F30" s="0" t="inlineStr">
        <is>
          <t>Обращение видео</t>
        </is>
      </c>
      <c r="K30" s="0" t="inlineStr">
        <is>
          <t>הארמ ךופיה</t>
        </is>
      </c>
      <c r="L30" s="0" t="inlineStr">
        <is>
          <t>Miroir inversé</t>
        </is>
      </c>
    </row>
    <row r="31">
      <c r="A31" s="0" t="inlineStr">
        <is>
          <t>FLIP</t>
        </is>
      </c>
      <c r="F31" s="0" t="inlineStr">
        <is>
          <t>кувырок</t>
        </is>
      </c>
      <c r="K31" s="0" t="inlineStr">
        <is>
          <t>ךופיה</t>
        </is>
      </c>
    </row>
    <row r="32">
      <c r="A32" s="0" t="inlineStr">
        <is>
          <t>MIRROR/FLIP</t>
        </is>
      </c>
      <c r="F32" s="0" t="inlineStr">
        <is>
          <t>ЗЕРКАЛО/кувырок</t>
        </is>
      </c>
      <c r="K32" s="0" t="inlineStr">
        <is>
          <t>ךופיה/הארמה</t>
        </is>
      </c>
    </row>
    <row r="33">
      <c r="A33" s="0" t="inlineStr">
        <is>
          <t>Front</t>
        </is>
      </c>
      <c r="B33" s="0" t="inlineStr">
        <is>
          <t>전방</t>
        </is>
      </c>
      <c r="C33" s="0" t="inlineStr"/>
      <c r="D33" s="0" t="inlineStr">
        <is>
          <t>前方</t>
        </is>
      </c>
      <c r="E33" s="0" t="inlineStr">
        <is>
          <t>前方</t>
        </is>
      </c>
      <c r="F33" s="0" t="inlineStr">
        <is>
          <t>Фронтальная</t>
        </is>
      </c>
      <c r="G33" s="0" t="inlineStr">
        <is>
          <t>Ant</t>
        </is>
      </c>
      <c r="H33" s="0" t="inlineStr">
        <is>
          <t>Ön</t>
        </is>
      </c>
      <c r="I33" s="0" t="inlineStr">
        <is>
          <t>Przód</t>
        </is>
      </c>
      <c r="J33" s="0" t="inlineStr">
        <is>
          <t>Trước</t>
        </is>
      </c>
      <c r="K33" s="0" t="inlineStr">
        <is>
          <t>תימדק</t>
        </is>
      </c>
      <c r="L33" s="0" t="inlineStr">
        <is>
          <t>Avant</t>
        </is>
      </c>
    </row>
    <row r="34">
      <c r="A34" s="0" t="inlineStr">
        <is>
          <t>Inside</t>
        </is>
      </c>
      <c r="B34" s="0" t="inlineStr">
        <is>
          <t>내부</t>
        </is>
      </c>
      <c r="C34" s="0" t="inlineStr"/>
      <c r="D34" s="0" t="inlineStr">
        <is>
          <t>室内</t>
        </is>
      </c>
      <c r="E34" s="0" t="inlineStr">
        <is>
          <t>内</t>
        </is>
      </c>
      <c r="G34" s="0" t="inlineStr">
        <is>
          <t>interna</t>
        </is>
      </c>
      <c r="H34" s="0" t="inlineStr">
        <is>
          <t>içeride</t>
        </is>
      </c>
      <c r="I34" s="0" t="inlineStr">
        <is>
          <t>wewnętrzne</t>
        </is>
      </c>
      <c r="J34" s="0" t="inlineStr">
        <is>
          <t>Bên trong</t>
        </is>
      </c>
      <c r="K34" s="0" t="inlineStr">
        <is>
          <t>ימינפ</t>
        </is>
      </c>
      <c r="L34" s="0" t="inlineStr">
        <is>
          <t>À l'intérieur</t>
        </is>
      </c>
    </row>
    <row r="35">
      <c r="A35" s="0" t="inlineStr">
        <is>
          <t>Rear cam</t>
        </is>
      </c>
      <c r="B35" s="0" t="inlineStr">
        <is>
          <t>후방</t>
        </is>
      </c>
      <c r="C35" s="0" t="inlineStr"/>
      <c r="D35" s="0" t="inlineStr">
        <is>
          <t>リアカメラ</t>
        </is>
      </c>
      <c r="E35" s="0" t="inlineStr">
        <is>
          <t>後攝像頭</t>
        </is>
      </c>
      <c r="F35" s="0" t="inlineStr">
        <is>
          <t>Внешняя камера</t>
        </is>
      </c>
      <c r="G35" s="0" t="inlineStr">
        <is>
          <t>Video post</t>
        </is>
      </c>
      <c r="H35" s="0" t="inlineStr">
        <is>
          <t>Arka kamera</t>
        </is>
      </c>
      <c r="I35" s="0" t="inlineStr">
        <is>
          <t>Kamera tylna</t>
        </is>
      </c>
      <c r="J35" s="0" t="inlineStr">
        <is>
          <t>Camera sau</t>
        </is>
      </c>
      <c r="K35" s="0" t="inlineStr">
        <is>
          <t>תירוחא המלצמ</t>
        </is>
      </c>
      <c r="L35" s="0" t="inlineStr">
        <is>
          <t>Caméra arrière</t>
        </is>
      </c>
    </row>
    <row r="36">
      <c r="A36" s="0" t="inlineStr">
        <is>
          <t>Rear</t>
        </is>
      </c>
      <c r="B36" s="0" t="inlineStr">
        <is>
          <t>후방</t>
        </is>
      </c>
      <c r="C36" s="0" t="inlineStr"/>
      <c r="D36" s="0" t="inlineStr">
        <is>
          <t>後方</t>
        </is>
      </c>
      <c r="E36" s="0" t="inlineStr">
        <is>
          <t>後方</t>
        </is>
      </c>
      <c r="F36" s="0" t="inlineStr">
        <is>
          <t>Внешняя</t>
        </is>
      </c>
      <c r="G36" s="0" t="inlineStr">
        <is>
          <t>Post</t>
        </is>
      </c>
      <c r="H36" s="0" t="inlineStr">
        <is>
          <t>Arka</t>
        </is>
      </c>
      <c r="I36" s="0" t="inlineStr">
        <is>
          <t>Tył</t>
        </is>
      </c>
      <c r="J36" s="0" t="inlineStr">
        <is>
          <t>Sau</t>
        </is>
      </c>
      <c r="K36" s="0" t="inlineStr">
        <is>
          <t>תירוחא</t>
        </is>
      </c>
      <c r="L36" s="0" t="inlineStr">
        <is>
          <t>Arrière</t>
        </is>
      </c>
    </row>
    <row r="37">
      <c r="A37" s="0" t="inlineStr">
        <is>
          <t>Time</t>
        </is>
      </c>
      <c r="B37" s="0" t="inlineStr">
        <is>
          <t>시간</t>
        </is>
      </c>
      <c r="C37" s="0" t="inlineStr"/>
      <c r="D37" s="0" t="inlineStr">
        <is>
          <t>時間</t>
        </is>
      </c>
      <c r="E37" s="0" t="inlineStr">
        <is>
          <t>時間</t>
        </is>
      </c>
      <c r="F37" s="0" t="inlineStr">
        <is>
          <t>Время</t>
        </is>
      </c>
      <c r="G37" s="0" t="inlineStr">
        <is>
          <t>Tempo</t>
        </is>
      </c>
      <c r="H37" s="0" t="inlineStr">
        <is>
          <t>Saat</t>
        </is>
      </c>
      <c r="I37" s="0" t="inlineStr">
        <is>
          <t>Czas</t>
        </is>
      </c>
      <c r="J37" s="0" t="inlineStr">
        <is>
          <t>Thời gian</t>
        </is>
      </c>
      <c r="K37" s="0" t="inlineStr">
        <is>
          <t>ןמז</t>
        </is>
      </c>
      <c r="L37" s="0" t="inlineStr">
        <is>
          <t>Temps</t>
        </is>
      </c>
    </row>
    <row r="38">
      <c r="A38" s="0" t="inlineStr">
        <is>
          <t>Timezone</t>
        </is>
      </c>
      <c r="B38" s="0" t="inlineStr">
        <is>
          <t>표준시간대</t>
        </is>
      </c>
      <c r="C38" s="0" t="inlineStr"/>
      <c r="D38" s="0" t="inlineStr">
        <is>
          <t>タイムゾーン</t>
        </is>
      </c>
      <c r="E38" s="0" t="inlineStr">
        <is>
          <t>時區</t>
        </is>
      </c>
      <c r="F38" s="0" t="inlineStr">
        <is>
          <t>Часовой пояс</t>
        </is>
      </c>
      <c r="G38" s="0" t="inlineStr">
        <is>
          <t>Fuso orario</t>
        </is>
      </c>
      <c r="H38" s="0" t="inlineStr">
        <is>
          <t>Saat dilimi</t>
        </is>
      </c>
      <c r="I38" s="0" t="inlineStr">
        <is>
          <t>Strefa czasowa</t>
        </is>
      </c>
      <c r="J38" s="0" t="inlineStr">
        <is>
          <t>Múi giờ</t>
        </is>
      </c>
      <c r="K38" s="0" t="inlineStr">
        <is>
          <t>ןמז רוזיא</t>
        </is>
      </c>
      <c r="L38" s="0" t="inlineStr">
        <is>
          <t>Fuseau horaire</t>
        </is>
      </c>
    </row>
    <row r="39">
      <c r="A39" s="0" t="inlineStr">
        <is>
          <t>Do you want to apply DST?</t>
        </is>
      </c>
      <c r="B39" s="0" t="inlineStr">
        <is>
          <t>DST를 적용하시겠습니까?</t>
        </is>
      </c>
      <c r="C39" s="0" t="inlineStr"/>
      <c r="D39" s="0" t="inlineStr">
        <is>
          <t>DSTを適用しますか？</t>
        </is>
      </c>
      <c r="E39" s="0" t="inlineStr">
        <is>
          <t>您要申請DST嗎？</t>
        </is>
      </c>
      <c r="F39" s="0" t="inlineStr">
        <is>
          <t>Вы хотите применить DST?</t>
        </is>
      </c>
      <c r="G39" s="0" t="inlineStr">
        <is>
          <t>Vuoi applicare l'ora legale?</t>
        </is>
      </c>
      <c r="H39" s="0" t="inlineStr">
        <is>
          <t>DST uygulamak istiyor musunuz?</t>
        </is>
      </c>
      <c r="I39" s="0" t="inlineStr">
        <is>
          <t>Czy chcesz zastosować DST?</t>
        </is>
      </c>
      <c r="J39" s="0" t="inlineStr">
        <is>
          <t>Bạn có muốn áp dụng DST?</t>
        </is>
      </c>
      <c r="K39" s="0" t="inlineStr">
        <is>
          <t>?ץיק ןועש ליעפהל ךנוצרב םאה</t>
        </is>
      </c>
      <c r="L39" s="0" t="inlineStr">
        <is>
          <t>Souhaitez-vous activer le DST?</t>
        </is>
      </c>
    </row>
    <row r="40">
      <c r="A40" s="0" t="inlineStr">
        <is>
          <t>Sound</t>
        </is>
      </c>
      <c r="B40" s="0" t="inlineStr">
        <is>
          <t>사운드</t>
        </is>
      </c>
      <c r="C40" s="0" t="inlineStr"/>
      <c r="D40" s="0" t="inlineStr">
        <is>
          <t>サウンド</t>
        </is>
      </c>
      <c r="E40" s="0" t="inlineStr">
        <is>
          <t>語音</t>
        </is>
      </c>
      <c r="F40" s="0" t="inlineStr">
        <is>
          <t>Звук</t>
        </is>
      </c>
      <c r="G40" s="0" t="inlineStr">
        <is>
          <t>Audio</t>
        </is>
      </c>
      <c r="H40" s="0" t="inlineStr">
        <is>
          <t>Ses</t>
        </is>
      </c>
      <c r="I40" s="0" t="inlineStr">
        <is>
          <t>Dźwięk</t>
        </is>
      </c>
      <c r="J40" s="0" t="inlineStr">
        <is>
          <t>Âm thanh</t>
        </is>
      </c>
      <c r="K40" s="0" t="inlineStr">
        <is>
          <t>עמש</t>
        </is>
      </c>
      <c r="L40" s="0" t="inlineStr">
        <is>
          <t>Son</t>
        </is>
      </c>
    </row>
    <row r="41">
      <c r="A41" s="0" t="inlineStr">
        <is>
          <t>Event</t>
        </is>
      </c>
      <c r="B41" s="0" t="inlineStr">
        <is>
          <t>이벤트</t>
        </is>
      </c>
      <c r="C41" s="0" t="inlineStr"/>
      <c r="D41" s="0" t="inlineStr">
        <is>
          <t>イベント</t>
        </is>
      </c>
      <c r="E41" s="0" t="inlineStr">
        <is>
          <t>事件</t>
        </is>
      </c>
      <c r="F41" s="0" t="inlineStr">
        <is>
          <t>Событие</t>
        </is>
      </c>
      <c r="G41" s="0" t="inlineStr">
        <is>
          <t>Evento</t>
        </is>
      </c>
      <c r="H41" s="0" t="inlineStr">
        <is>
          <t>Olay</t>
        </is>
      </c>
      <c r="I41" s="0" t="inlineStr">
        <is>
          <t>Zdarzenia</t>
        </is>
      </c>
      <c r="J41" s="0" t="inlineStr">
        <is>
          <t>Sự kiện</t>
        </is>
      </c>
      <c r="K41" s="0" t="inlineStr">
        <is>
          <t>עוריא</t>
        </is>
      </c>
      <c r="L41" s="0" t="inlineStr">
        <is>
          <t>événement</t>
        </is>
      </c>
    </row>
    <row r="42">
      <c r="A42" s="0" t="inlineStr">
        <is>
          <t>Beam</t>
        </is>
      </c>
      <c r="B42" s="0" t="inlineStr">
        <is>
          <t>빔 ON/OFF 설정</t>
        </is>
      </c>
      <c r="C42" s="0" t="inlineStr"/>
      <c r="D42" s="0" t="inlineStr">
        <is>
          <t>BEAM</t>
        </is>
      </c>
      <c r="E42" s="0" t="inlineStr">
        <is>
          <t>BEAM</t>
        </is>
      </c>
      <c r="G42" s="0" t="inlineStr">
        <is>
          <t>BEAM ON/OFF impostazioni</t>
        </is>
      </c>
      <c r="H42" s="0" t="inlineStr">
        <is>
          <t>BEAM</t>
        </is>
      </c>
      <c r="I42" s="0" t="inlineStr">
        <is>
          <t>BEAM</t>
        </is>
      </c>
      <c r="J42" s="0" t="inlineStr">
        <is>
          <t>BEAM</t>
        </is>
      </c>
      <c r="K42" s="0" t="inlineStr">
        <is>
          <t>Beam</t>
        </is>
      </c>
      <c r="L42" s="0" t="inlineStr">
        <is>
          <t>Faisceau</t>
        </is>
      </c>
    </row>
    <row r="43">
      <c r="A43" s="0" t="inlineStr">
        <is>
          <t>Parking Beam</t>
        </is>
      </c>
      <c r="B43" s="0" t="inlineStr">
        <is>
          <t>주차 빔</t>
        </is>
      </c>
      <c r="C43" s="0" t="inlineStr"/>
      <c r="D43" s="0" t="inlineStr">
        <is>
          <t>駐車場 BEAM</t>
        </is>
      </c>
      <c r="E43" s="0" t="inlineStr">
        <is>
          <t>停车模式 BEAM</t>
        </is>
      </c>
      <c r="G43" s="0" t="inlineStr">
        <is>
          <t>parcheggio BEAM</t>
        </is>
      </c>
      <c r="H43" s="0" t="inlineStr">
        <is>
          <t>Park BEAM</t>
        </is>
      </c>
      <c r="I43" s="0" t="inlineStr">
        <is>
          <t>BEAM Parkowania</t>
        </is>
      </c>
      <c r="J43" s="0" t="inlineStr">
        <is>
          <t>BEAM đậu xe</t>
        </is>
      </c>
      <c r="K43" s="0" t="inlineStr">
        <is>
          <t>Parking Beam</t>
        </is>
      </c>
      <c r="L43" s="0" t="inlineStr">
        <is>
          <t>Faisceau de stationnement</t>
        </is>
      </c>
    </row>
    <row r="44">
      <c r="A44" s="0" t="inlineStr">
        <is>
          <t>Parking Beam Set</t>
        </is>
      </c>
      <c r="B44" s="0" t="inlineStr">
        <is>
          <t>주차 빔 설정</t>
        </is>
      </c>
      <c r="C44" s="0" t="inlineStr"/>
      <c r="D44" s="0" t="inlineStr">
        <is>
          <t>駐車場 BEAM 設定</t>
        </is>
      </c>
      <c r="E44" s="0" t="inlineStr">
        <is>
          <t>停车模式 BEAM设置</t>
        </is>
      </c>
      <c r="G44" s="0" t="inlineStr">
        <is>
          <t>parcheggio BEAM impostazioni</t>
        </is>
      </c>
      <c r="H44" s="0" t="inlineStr">
        <is>
          <t>Park BEAM Ayar</t>
        </is>
      </c>
      <c r="I44" s="0" t="inlineStr">
        <is>
          <t>BEAM Parkowania Ustawienie</t>
        </is>
      </c>
      <c r="J44" s="0" t="inlineStr">
        <is>
          <t>Cài đặt BEAM đậu xe</t>
        </is>
      </c>
      <c r="K44" s="0" t="inlineStr">
        <is>
          <t>Parking Beam Set</t>
        </is>
      </c>
      <c r="L44" s="0" t="inlineStr">
        <is>
          <t>Régler le faisceau de stationnement</t>
        </is>
      </c>
    </row>
    <row r="45">
      <c r="A45" s="0" t="inlineStr">
        <is>
          <t>Normal Event</t>
        </is>
      </c>
      <c r="B45" s="0" t="inlineStr">
        <is>
          <t>이벤트 설정</t>
        </is>
      </c>
      <c r="C45" s="0" t="inlineStr">
        <is>
          <t>Event Setting</t>
        </is>
      </c>
      <c r="D45" s="0" t="inlineStr">
        <is>
          <t>イベント 設定</t>
        </is>
      </c>
      <c r="E45" s="0" t="inlineStr">
        <is>
          <t>项目设置</t>
        </is>
      </c>
      <c r="F45" s="0" t="inlineStr">
        <is>
          <t>Настройка Событие</t>
        </is>
      </c>
      <c r="G45" s="0" t="inlineStr">
        <is>
          <t>impostazioni Evento</t>
        </is>
      </c>
      <c r="H45" s="0" t="inlineStr">
        <is>
          <t>Olay Ayarı</t>
        </is>
      </c>
      <c r="I45" s="0" t="inlineStr">
        <is>
          <t>Ustawienia Zdarzenia</t>
        </is>
      </c>
      <c r="J45" s="0" t="inlineStr">
        <is>
          <t>Cài đặt sự kiện</t>
        </is>
      </c>
      <c r="K45" s="0" t="inlineStr">
        <is>
          <t>העיסנ עוריא</t>
        </is>
      </c>
      <c r="L45" s="0" t="inlineStr">
        <is>
          <t>Événement normal</t>
        </is>
      </c>
    </row>
    <row r="46">
      <c r="A46" s="0" t="inlineStr">
        <is>
          <t>Parking Event</t>
        </is>
      </c>
      <c r="B46" s="0" t="inlineStr">
        <is>
          <t>주차 설정</t>
        </is>
      </c>
      <c r="C46" s="0" t="inlineStr">
        <is>
          <t>Parking Setting</t>
        </is>
      </c>
      <c r="D46" s="0" t="inlineStr">
        <is>
          <t>駐車 設定</t>
        </is>
      </c>
      <c r="E46" s="0" t="inlineStr">
        <is>
          <t>停车设置</t>
        </is>
      </c>
      <c r="F46" s="0" t="inlineStr">
        <is>
          <t>Настройка Парковка</t>
        </is>
      </c>
      <c r="G46" s="0" t="inlineStr">
        <is>
          <t>Impostazioni Parcheggio</t>
        </is>
      </c>
      <c r="H46" s="0" t="inlineStr">
        <is>
          <t>Park Ayarı</t>
        </is>
      </c>
      <c r="I46" s="0" t="inlineStr">
        <is>
          <t>Ustawienia Parkowania</t>
        </is>
      </c>
      <c r="J46" s="0" t="inlineStr">
        <is>
          <t>Cài đặt Đỗ xe</t>
        </is>
      </c>
      <c r="K46" s="0" t="inlineStr">
        <is>
          <t>הינח עוריא</t>
        </is>
      </c>
      <c r="L46" s="0" t="inlineStr">
        <is>
          <t>Événement de stationnement</t>
        </is>
      </c>
    </row>
    <row r="47">
      <c r="A47" s="0" t="inlineStr">
        <is>
          <t>Impact Event</t>
        </is>
      </c>
      <c r="B47" s="0" t="inlineStr">
        <is>
          <t>충격 설정</t>
        </is>
      </c>
      <c r="C47" s="0" t="inlineStr">
        <is>
          <t>Impact Setting</t>
        </is>
      </c>
      <c r="D47" s="0" t="inlineStr">
        <is>
          <t>衝撃 設定</t>
        </is>
      </c>
      <c r="E47" s="0" t="inlineStr">
        <is>
          <t>撞击设置</t>
        </is>
      </c>
      <c r="F47" s="0" t="inlineStr">
        <is>
          <t>Настройка Воздейств</t>
        </is>
      </c>
      <c r="G47" s="0" t="inlineStr">
        <is>
          <t>Impostazioni Urto</t>
        </is>
      </c>
      <c r="H47" s="0" t="inlineStr">
        <is>
          <t>Şok Ayarı</t>
        </is>
      </c>
      <c r="I47" s="0" t="inlineStr">
        <is>
          <t>Ustawienia wstrz</t>
        </is>
      </c>
      <c r="J47" s="0" t="inlineStr">
        <is>
          <t>Cài đặt tác động</t>
        </is>
      </c>
      <c r="K47" s="0" t="inlineStr">
        <is>
          <t>העיגפ עוריא</t>
        </is>
      </c>
      <c r="L47" s="0" t="inlineStr">
        <is>
          <t>Événement d'impact</t>
        </is>
      </c>
    </row>
    <row r="48">
      <c r="A48" s="0" t="inlineStr">
        <is>
          <t>System</t>
        </is>
      </c>
      <c r="B48" s="0" t="inlineStr">
        <is>
          <t>시스템</t>
        </is>
      </c>
      <c r="C48" s="0" t="inlineStr"/>
      <c r="D48" s="0" t="inlineStr">
        <is>
          <t>システム</t>
        </is>
      </c>
      <c r="E48" s="0" t="inlineStr">
        <is>
          <t>系統</t>
        </is>
      </c>
      <c r="F48" s="0" t="inlineStr">
        <is>
          <t>Система</t>
        </is>
      </c>
      <c r="G48" s="0" t="inlineStr">
        <is>
          <t>Dashcam</t>
        </is>
      </c>
      <c r="H48" s="0" t="inlineStr">
        <is>
          <t>Sistem</t>
        </is>
      </c>
      <c r="I48" s="0" t="inlineStr">
        <is>
          <t>System</t>
        </is>
      </c>
      <c r="J48" s="0" t="inlineStr">
        <is>
          <t>Hệ thống</t>
        </is>
      </c>
      <c r="K48" s="0" t="inlineStr">
        <is>
          <t>תכרעמ</t>
        </is>
      </c>
      <c r="L48" s="0" t="inlineStr">
        <is>
          <t>Système</t>
        </is>
      </c>
    </row>
    <row r="49">
      <c r="A49" s="0" t="inlineStr">
        <is>
          <t>Normal + Event</t>
        </is>
      </c>
    </row>
    <row r="50">
      <c r="A50" s="0" t="inlineStr">
        <is>
          <t>Sensitivity</t>
        </is>
      </c>
      <c r="B50" s="0" t="inlineStr">
        <is>
          <t>민감도</t>
        </is>
      </c>
      <c r="C50" s="0" t="inlineStr"/>
      <c r="D50" s="0" t="inlineStr">
        <is>
          <t>感度</t>
        </is>
      </c>
      <c r="E50" s="0" t="inlineStr">
        <is>
          <t>敏感度</t>
        </is>
      </c>
      <c r="F50" s="0" t="inlineStr">
        <is>
          <t>Чувствительность</t>
        </is>
      </c>
      <c r="G50" s="0" t="inlineStr">
        <is>
          <t>Sensibilità</t>
        </is>
      </c>
      <c r="H50" s="0" t="inlineStr">
        <is>
          <t>Hassaslık</t>
        </is>
      </c>
      <c r="I50" s="0" t="inlineStr">
        <is>
          <t>Czułość</t>
        </is>
      </c>
      <c r="J50" s="0" t="inlineStr">
        <is>
          <t>Độ nhạy</t>
        </is>
      </c>
      <c r="K50" s="0" t="inlineStr">
        <is>
          <t>תושיגר</t>
        </is>
      </c>
      <c r="L50" s="0" t="inlineStr">
        <is>
          <t>Sensibilité</t>
        </is>
      </c>
    </row>
    <row r="51">
      <c r="A51" s="0" t="inlineStr">
        <is>
          <t>Sensitivity Low</t>
        </is>
      </c>
    </row>
    <row r="52">
      <c r="A52" s="0" t="inlineStr">
        <is>
          <t>Sensitivity Normal</t>
        </is>
      </c>
    </row>
    <row r="53">
      <c r="A53" s="0" t="inlineStr">
        <is>
          <t>Sensitivity High</t>
        </is>
      </c>
    </row>
    <row r="54">
      <c r="A54" s="0" t="inlineStr">
        <is>
          <t>Sense</t>
        </is>
      </c>
      <c r="B54" s="0" t="inlineStr">
        <is>
          <t>민감도</t>
        </is>
      </c>
      <c r="C54" s="0" t="inlineStr"/>
      <c r="D54" s="0" t="inlineStr">
        <is>
          <t>感度</t>
        </is>
      </c>
      <c r="E54" s="0" t="inlineStr">
        <is>
          <t>感應</t>
        </is>
      </c>
      <c r="F54" s="0" t="inlineStr">
        <is>
          <t>Чувствительность</t>
        </is>
      </c>
      <c r="G54" s="0" t="inlineStr">
        <is>
          <t>Sensibilità</t>
        </is>
      </c>
      <c r="H54" s="0" t="inlineStr">
        <is>
          <t>Hassasiyet</t>
        </is>
      </c>
      <c r="I54" s="0" t="inlineStr">
        <is>
          <t>Wyczuj</t>
        </is>
      </c>
      <c r="J54" s="0" t="inlineStr">
        <is>
          <t>Cảm biến</t>
        </is>
      </c>
      <c r="K54" s="0" t="inlineStr">
        <is>
          <t>שוח</t>
        </is>
      </c>
      <c r="L54" s="0" t="inlineStr">
        <is>
          <t>Sens</t>
        </is>
      </c>
    </row>
    <row r="55">
      <c r="A55" s="0" t="inlineStr">
        <is>
          <t>Sensing</t>
        </is>
      </c>
      <c r="B55" s="0" t="inlineStr">
        <is>
          <t>동작감지</t>
        </is>
      </c>
      <c r="C55" s="0" t="inlineStr"/>
      <c r="D55" s="0" t="inlineStr">
        <is>
          <t>動作検知</t>
        </is>
      </c>
      <c r="E55" s="0" t="inlineStr">
        <is>
          <t>感測</t>
        </is>
      </c>
      <c r="F55" s="0" t="inlineStr">
        <is>
          <t>Чувст-сть</t>
        </is>
      </c>
      <c r="G55" s="0" t="inlineStr">
        <is>
          <t>G-Sensor</t>
        </is>
      </c>
      <c r="H55" s="0" t="inlineStr">
        <is>
          <t>Hissetme</t>
        </is>
      </c>
      <c r="I55" s="0" t="inlineStr">
        <is>
          <t>Wyczuwanie</t>
        </is>
      </c>
      <c r="J55" s="0" t="inlineStr">
        <is>
          <t>Cảnh giác</t>
        </is>
      </c>
      <c r="K55" s="0" t="inlineStr">
        <is>
          <t>השוחת</t>
        </is>
      </c>
      <c r="L55" s="0" t="inlineStr">
        <is>
          <t>Détection</t>
        </is>
      </c>
    </row>
    <row r="56">
      <c r="A56" s="0" t="inlineStr">
        <is>
          <t>Security LED</t>
        </is>
      </c>
      <c r="B56" s="0" t="inlineStr">
        <is>
          <t>시큐리티 LED</t>
        </is>
      </c>
      <c r="C56" s="0" t="inlineStr"/>
      <c r="D56" s="0" t="inlineStr">
        <is>
          <t>セキュリティLED</t>
        </is>
      </c>
      <c r="E56" s="0" t="inlineStr">
        <is>
          <t>安全 LED</t>
        </is>
      </c>
      <c r="F56" s="0" t="inlineStr">
        <is>
          <t>безопасностиLED</t>
        </is>
      </c>
      <c r="G56" s="0" t="inlineStr">
        <is>
          <t>LED di sicurezza</t>
        </is>
      </c>
      <c r="H56" s="0" t="inlineStr">
        <is>
          <t>Güvenlik LED</t>
        </is>
      </c>
      <c r="I56" s="0" t="inlineStr">
        <is>
          <t>Bezpieczeństwo LED</t>
        </is>
      </c>
      <c r="J56" s="0" t="inlineStr">
        <is>
          <t>LED cảnh báo</t>
        </is>
      </c>
      <c r="K56" s="0" t="inlineStr">
        <is>
          <t>החטבא תירונ</t>
        </is>
      </c>
      <c r="L56" s="0" t="inlineStr">
        <is>
          <t>LED de sécurité</t>
        </is>
      </c>
    </row>
    <row r="57">
      <c r="A57" s="0" t="inlineStr">
        <is>
          <t>Front LED</t>
        </is>
      </c>
      <c r="H57" s="0" t="inlineStr">
        <is>
          <t>Ön LED</t>
        </is>
      </c>
      <c r="I57" s="0" t="inlineStr">
        <is>
          <t>Podświetlenie LED przód</t>
        </is>
      </c>
      <c r="K57" s="0" t="inlineStr">
        <is>
          <t>תימדק תירונ</t>
        </is>
      </c>
    </row>
    <row r="58">
      <c r="A58" s="0" t="inlineStr">
        <is>
          <t>Memory</t>
        </is>
      </c>
      <c r="B58" s="0" t="inlineStr">
        <is>
          <t>메모리</t>
        </is>
      </c>
      <c r="C58" s="0" t="inlineStr"/>
      <c r="D58" s="0" t="inlineStr">
        <is>
          <t>メモリー</t>
        </is>
      </c>
      <c r="E58" s="0" t="inlineStr">
        <is>
          <t>儲存器</t>
        </is>
      </c>
      <c r="F58" s="0" t="inlineStr">
        <is>
          <t>Память</t>
        </is>
      </c>
      <c r="G58" s="0" t="inlineStr">
        <is>
          <t>Memoria</t>
        </is>
      </c>
      <c r="H58" s="0" t="inlineStr">
        <is>
          <t>Hafıza</t>
        </is>
      </c>
      <c r="I58" s="0" t="inlineStr">
        <is>
          <t>Pamięć</t>
        </is>
      </c>
      <c r="J58" s="0" t="inlineStr">
        <is>
          <t>Bộ nhớ</t>
        </is>
      </c>
      <c r="K58" s="0" t="inlineStr">
        <is>
          <t>ןורכיז</t>
        </is>
      </c>
      <c r="L58" s="0" t="inlineStr">
        <is>
          <t>Mémoire</t>
        </is>
      </c>
    </row>
    <row r="59">
      <c r="A59" s="0" t="inlineStr">
        <is>
          <t>Memory Format</t>
        </is>
      </c>
    </row>
    <row r="60">
      <c r="A60" s="0" t="inlineStr">
        <is>
          <t>Memory Setting</t>
        </is>
      </c>
      <c r="B60" s="0" t="inlineStr">
        <is>
          <t>메모리 설정</t>
        </is>
      </c>
      <c r="C60" s="0" t="inlineStr">
        <is>
          <t>Setting</t>
        </is>
      </c>
      <c r="D60" s="0" t="inlineStr">
        <is>
          <t>メモリー設定</t>
        </is>
      </c>
      <c r="E60" s="0" t="inlineStr">
        <is>
          <t>內存設置</t>
        </is>
      </c>
      <c r="F60" s="0" t="inlineStr">
        <is>
          <t>настройки</t>
        </is>
      </c>
      <c r="G60" s="0" t="inlineStr">
        <is>
          <t>impostazioni</t>
        </is>
      </c>
      <c r="H60" s="0" t="inlineStr">
        <is>
          <t>Hafıza Ayarı</t>
        </is>
      </c>
      <c r="I60" s="0" t="inlineStr">
        <is>
          <t>Ustawienia pamięc</t>
        </is>
      </c>
      <c r="J60" s="0" t="inlineStr">
        <is>
          <t>Cài đặt thẻ nhớ</t>
        </is>
      </c>
      <c r="K60" s="0" t="inlineStr">
        <is>
          <t>ןורכז תורדגה</t>
        </is>
      </c>
      <c r="L60" s="0" t="inlineStr">
        <is>
          <t>Réglage de la mémoire</t>
        </is>
      </c>
    </row>
    <row r="61">
      <c r="A61" s="0" t="inlineStr">
        <is>
          <t>Memory Information</t>
        </is>
      </c>
      <c r="B61" s="0" t="inlineStr">
        <is>
          <t>메모리 정보</t>
        </is>
      </c>
      <c r="C61" s="0" t="inlineStr">
        <is>
          <t>Information</t>
        </is>
      </c>
      <c r="D61" s="0" t="inlineStr">
        <is>
          <t>メモリー情報</t>
        </is>
      </c>
      <c r="E61" s="0" t="inlineStr">
        <is>
          <t>內存信息</t>
        </is>
      </c>
      <c r="F61" s="0" t="inlineStr">
        <is>
          <t>Иинформация</t>
        </is>
      </c>
      <c r="G61" s="0" t="inlineStr">
        <is>
          <t>informazioni</t>
        </is>
      </c>
      <c r="H61" s="0" t="inlineStr">
        <is>
          <t>bilgi Ayarı</t>
        </is>
      </c>
      <c r="I61" s="0" t="inlineStr">
        <is>
          <t>Informacje pamięc</t>
        </is>
      </c>
      <c r="J61" s="0" t="inlineStr">
        <is>
          <t>Thông tin thẻ nhớ</t>
        </is>
      </c>
      <c r="K61" s="0" t="inlineStr">
        <is>
          <t>ןורכיז לע עדימ</t>
        </is>
      </c>
      <c r="L61" s="0" t="inlineStr">
        <is>
          <t>Informations sur la mémoire</t>
        </is>
      </c>
    </row>
    <row r="62">
      <c r="A62" s="0" t="inlineStr">
        <is>
          <t>Memory Capacity</t>
        </is>
      </c>
      <c r="B62" s="0" t="inlineStr">
        <is>
          <t>메모리 용량</t>
        </is>
      </c>
      <c r="C62" s="0" t="inlineStr"/>
      <c r="D62" s="0" t="inlineStr">
        <is>
          <t>メモリー容量</t>
        </is>
      </c>
      <c r="E62" s="0" t="inlineStr">
        <is>
          <t>內存容量</t>
        </is>
      </c>
      <c r="F62" s="0" t="inlineStr">
        <is>
          <t>мощность</t>
        </is>
      </c>
      <c r="G62" s="0" t="inlineStr">
        <is>
          <t>capacità</t>
        </is>
      </c>
      <c r="H62" s="0" t="inlineStr">
        <is>
          <t>Hafıza Kapasitesi</t>
        </is>
      </c>
      <c r="I62" s="0" t="inlineStr">
        <is>
          <t>Pojemnosc pamieci</t>
        </is>
      </c>
      <c r="J62" s="0" t="inlineStr">
        <is>
          <t>Dung lượng thẻ nhớ</t>
        </is>
      </c>
      <c r="K62" s="0" t="inlineStr">
        <is>
          <t>ןורכיז חפנ</t>
        </is>
      </c>
      <c r="L62" s="0" t="inlineStr">
        <is>
          <t>Capacité mémoire</t>
        </is>
      </c>
    </row>
    <row r="63">
      <c r="A63" s="0" t="inlineStr">
        <is>
          <t>Memory Recycle</t>
        </is>
      </c>
      <c r="B63" s="0" t="inlineStr">
        <is>
          <t>리사이클횟수</t>
        </is>
      </c>
      <c r="C63" s="0" t="inlineStr"/>
      <c r="D63" s="0" t="inlineStr">
        <is>
          <t>リサイクル回数</t>
        </is>
      </c>
      <c r="E63" s="0" t="inlineStr">
        <is>
          <t>內存回收</t>
        </is>
      </c>
      <c r="F63" s="0" t="inlineStr">
        <is>
          <t>переработка</t>
        </is>
      </c>
      <c r="G63" s="0" t="inlineStr">
        <is>
          <t>sovrascrittura</t>
        </is>
      </c>
      <c r="H63" s="0" t="inlineStr">
        <is>
          <t>Hafıza Geri Kazanım</t>
        </is>
      </c>
      <c r="I63" s="0" t="inlineStr">
        <is>
          <t>Recykling numer</t>
        </is>
      </c>
      <c r="J63" s="0" t="inlineStr">
        <is>
          <t>Phục hồi thẻ nhớ</t>
        </is>
      </c>
      <c r="K63" s="0" t="inlineStr">
        <is>
          <t>ןורכיז רוזחמ</t>
        </is>
      </c>
      <c r="L63" s="0" t="inlineStr">
        <is>
          <t>Recyclage mémoire</t>
        </is>
      </c>
    </row>
    <row r="64">
      <c r="A64" s="0" t="inlineStr">
        <is>
          <t>Number Of Recycles</t>
        </is>
      </c>
    </row>
    <row r="65">
      <c r="A65" s="0" t="inlineStr">
        <is>
          <t>Create Time</t>
        </is>
      </c>
      <c r="B65" s="0" t="inlineStr">
        <is>
          <t>사용시작일자</t>
        </is>
      </c>
      <c r="C65" s="0" t="inlineStr"/>
      <c r="D65" s="0" t="inlineStr">
        <is>
          <t>使用開始日</t>
        </is>
      </c>
      <c r="E65" s="0" t="inlineStr">
        <is>
          <t>建立時間</t>
        </is>
      </c>
      <c r="F65" s="0" t="inlineStr">
        <is>
          <t>Начинает</t>
        </is>
      </c>
      <c r="G65" s="0" t="inlineStr">
        <is>
          <t>data inizio</t>
        </is>
      </c>
      <c r="H65" s="0" t="inlineStr">
        <is>
          <t>Zaman Ayarı</t>
        </is>
      </c>
      <c r="I65" s="0" t="inlineStr">
        <is>
          <t>Data rozpoczęcia</t>
        </is>
      </c>
      <c r="J65" s="0" t="inlineStr">
        <is>
          <t>Thiết lập thời gian</t>
        </is>
      </c>
      <c r="K65" s="0" t="inlineStr">
        <is>
          <t>ןמז תריצי</t>
        </is>
      </c>
      <c r="L65" s="0" t="inlineStr">
        <is>
          <t>Créer temps</t>
        </is>
      </c>
    </row>
    <row r="66">
      <c r="A66" s="0" t="inlineStr">
        <is>
          <t>Start Date of Use</t>
        </is>
      </c>
    </row>
    <row r="67">
      <c r="A67" s="0" t="inlineStr">
        <is>
          <t>Checked the SDcard</t>
        </is>
      </c>
      <c r="B67" s="0" t="inlineStr">
        <is>
          <t>SD카드를 확인하세요.</t>
        </is>
      </c>
      <c r="C67" s="0" t="inlineStr"/>
      <c r="D67" s="0" t="inlineStr">
        <is>
          <t>SDカードを確認してください。</t>
        </is>
      </c>
      <c r="E67" s="0" t="inlineStr">
        <is>
          <t>檢查了SD 卡</t>
        </is>
      </c>
      <c r="F67" s="0" t="inlineStr">
        <is>
          <t>Я проверил SD-карту</t>
        </is>
      </c>
      <c r="G67" s="0" t="inlineStr">
        <is>
          <t>Abbiamo confermato la scheda SD</t>
        </is>
      </c>
      <c r="H67" s="0" t="inlineStr">
        <is>
          <t>SD Kart Kontrol</t>
        </is>
      </c>
      <c r="I67" s="0" t="inlineStr">
        <is>
          <t>Sprawdz karte pamieci.</t>
        </is>
      </c>
      <c r="J67" s="0" t="inlineStr">
        <is>
          <t>Kiểm tra thẻ nhớ</t>
        </is>
      </c>
      <c r="K67" s="0" t="inlineStr">
        <is>
          <t>ןורכיזה סיטרכ תא קודב אנא</t>
        </is>
      </c>
      <c r="L67" s="0" t="inlineStr">
        <is>
          <t>Carte SD vérifiée</t>
        </is>
      </c>
    </row>
    <row r="68">
      <c r="A68" s="0" t="inlineStr">
        <is>
          <t>Checked the SDcard</t>
        </is>
      </c>
      <c r="B68" s="0" t="inlineStr">
        <is>
          <t>SD카드를 확인하세요.</t>
        </is>
      </c>
      <c r="C68" s="0" t="inlineStr"/>
      <c r="D68" s="0" t="inlineStr">
        <is>
          <t>SDカードを確認してください。</t>
        </is>
      </c>
      <c r="E68" s="0" t="inlineStr">
        <is>
          <t>檢查了SD 卡</t>
        </is>
      </c>
      <c r="F68" s="0" t="inlineStr">
        <is>
          <t>Я проверил SD-карту</t>
        </is>
      </c>
      <c r="G68" s="0" t="inlineStr">
        <is>
          <t>Abbiamo confermato la scheda SD</t>
        </is>
      </c>
      <c r="H68" s="0" t="inlineStr">
        <is>
          <t>SD Kart Kontrol</t>
        </is>
      </c>
      <c r="I68" s="0" t="inlineStr">
        <is>
          <t>Sprawdz karte pamieci.</t>
        </is>
      </c>
      <c r="J68" s="0" t="inlineStr">
        <is>
          <t>Kiểm tra thẻ nhớ</t>
        </is>
      </c>
      <c r="K68" s="0" t="inlineStr">
        <is>
          <t>ןורכיזה סיטרכ תא קודב אנא</t>
        </is>
      </c>
      <c r="L68" s="0" t="inlineStr">
        <is>
          <t>Carte SD vérifiée</t>
        </is>
      </c>
    </row>
    <row r="69">
      <c r="A69" s="0" t="inlineStr">
        <is>
          <t>Times</t>
        </is>
      </c>
      <c r="B69" s="0" t="inlineStr">
        <is>
          <t>회</t>
        </is>
      </c>
      <c r="C69" s="0" t="inlineStr"/>
      <c r="D69" s="0" t="inlineStr">
        <is>
          <t>回</t>
        </is>
      </c>
      <c r="E69" s="0" t="inlineStr">
        <is>
          <t>時</t>
        </is>
      </c>
      <c r="F69" s="0" t="inlineStr">
        <is>
          <t>раз</t>
        </is>
      </c>
      <c r="G69" s="0" t="inlineStr">
        <is>
          <t>volte</t>
        </is>
      </c>
      <c r="H69" s="0" t="inlineStr">
        <is>
          <t>Zaman</t>
        </is>
      </c>
      <c r="I69" s="0" t="inlineStr">
        <is>
          <t>Czas</t>
        </is>
      </c>
      <c r="J69" s="0" t="inlineStr">
        <is>
          <t>Thời gian</t>
        </is>
      </c>
      <c r="K69" s="0" t="inlineStr">
        <is>
          <t>םימעפ</t>
        </is>
      </c>
      <c r="L69" s="0" t="inlineStr">
        <is>
          <t>Fois</t>
        </is>
      </c>
    </row>
    <row r="70">
      <c r="A70" s="0" t="inlineStr">
        <is>
          <t>LBP</t>
        </is>
      </c>
      <c r="B70" s="0" t="inlineStr">
        <is>
          <t>LBP</t>
        </is>
      </c>
      <c r="C70" s="0" t="inlineStr"/>
      <c r="D70" s="0" t="inlineStr"/>
      <c r="E70" s="0" t="inlineStr">
        <is>
          <t>LBP</t>
        </is>
      </c>
      <c r="F70" s="0" t="inlineStr"/>
      <c r="G70" s="0" t="inlineStr"/>
      <c r="H70" s="0" t="inlineStr">
        <is>
          <t>LBP</t>
        </is>
      </c>
      <c r="I70" s="0" t="inlineStr">
        <is>
          <t>Ochrona aku</t>
        </is>
      </c>
      <c r="J70" s="0" t="inlineStr">
        <is>
          <t>Bảo vệ acquy</t>
        </is>
      </c>
      <c r="K70" s="0" t="inlineStr">
        <is>
          <t>הירטבב ךומנ חתמ</t>
        </is>
      </c>
      <c r="L70" s="0" t="inlineStr"/>
    </row>
    <row r="71">
      <c r="A71" s="0" t="inlineStr">
        <is>
          <t>LCD</t>
        </is>
      </c>
      <c r="B71" s="0" t="inlineStr">
        <is>
          <t>LCD</t>
        </is>
      </c>
      <c r="C71" s="0" t="inlineStr"/>
      <c r="D71" s="0" t="inlineStr"/>
      <c r="E71" s="0" t="inlineStr">
        <is>
          <t>LCD</t>
        </is>
      </c>
      <c r="F71" s="0" t="inlineStr">
        <is>
          <t>ЖК экран</t>
        </is>
      </c>
      <c r="G71" s="0" t="inlineStr"/>
      <c r="H71" s="0" t="inlineStr">
        <is>
          <t>LCD</t>
        </is>
      </c>
      <c r="I71" s="0" t="inlineStr">
        <is>
          <t>LCD</t>
        </is>
      </c>
      <c r="J71" s="0" t="inlineStr">
        <is>
          <t>LCD</t>
        </is>
      </c>
      <c r="K71" s="0" t="inlineStr">
        <is>
          <t>ךסמ</t>
        </is>
      </c>
      <c r="L71" s="0" t="inlineStr"/>
    </row>
    <row r="72">
      <c r="A72" s="0" t="inlineStr">
        <is>
          <t>Reverse</t>
        </is>
      </c>
      <c r="B72" s="0" t="inlineStr">
        <is>
          <t>좌우반전</t>
        </is>
      </c>
      <c r="C72" s="0" t="inlineStr"/>
      <c r="D72" s="0" t="inlineStr">
        <is>
          <t>左右反転</t>
        </is>
      </c>
      <c r="E72" s="0" t="inlineStr">
        <is>
          <t>镜像模式</t>
        </is>
      </c>
      <c r="F72" s="0" t="inlineStr">
        <is>
          <t>Переворот</t>
        </is>
      </c>
      <c r="K72" s="0" t="inlineStr">
        <is>
          <t>ךופה</t>
        </is>
      </c>
      <c r="L72" s="0" t="inlineStr">
        <is>
          <t>Inverser</t>
        </is>
      </c>
    </row>
    <row r="73">
      <c r="A73" s="0" t="inlineStr">
        <is>
          <t>Language</t>
        </is>
      </c>
      <c r="B73" s="0" t="inlineStr">
        <is>
          <t>언어</t>
        </is>
      </c>
      <c r="C73" s="0" t="inlineStr"/>
      <c r="D73" s="0" t="inlineStr">
        <is>
          <t>言語</t>
        </is>
      </c>
      <c r="E73" s="0" t="inlineStr">
        <is>
          <t>語言</t>
        </is>
      </c>
      <c r="F73" s="0" t="inlineStr">
        <is>
          <t>Язык</t>
        </is>
      </c>
      <c r="G73" s="0" t="inlineStr">
        <is>
          <t>Lingua</t>
        </is>
      </c>
      <c r="H73" s="0" t="inlineStr">
        <is>
          <t>Dil</t>
        </is>
      </c>
      <c r="I73" s="0" t="inlineStr">
        <is>
          <t>Język</t>
        </is>
      </c>
      <c r="J73" s="0" t="inlineStr">
        <is>
          <t>Ngôn ngữ</t>
        </is>
      </c>
      <c r="K73" s="0" t="inlineStr">
        <is>
          <t>תופש</t>
        </is>
      </c>
      <c r="L73" s="0" t="inlineStr">
        <is>
          <t>Langue</t>
        </is>
      </c>
    </row>
    <row r="74">
      <c r="A74" s="0" t="inlineStr">
        <is>
          <t>Version</t>
        </is>
      </c>
      <c r="B74" s="0" t="inlineStr">
        <is>
          <t>버전</t>
        </is>
      </c>
      <c r="C74" s="0" t="inlineStr"/>
      <c r="D74" s="0" t="inlineStr">
        <is>
          <t>バージョン</t>
        </is>
      </c>
      <c r="E74" s="0" t="inlineStr">
        <is>
          <t>版本</t>
        </is>
      </c>
      <c r="F74" s="0" t="inlineStr">
        <is>
          <t>Версия</t>
        </is>
      </c>
      <c r="G74" s="0" t="inlineStr">
        <is>
          <t>Versione</t>
        </is>
      </c>
      <c r="H74" s="0" t="inlineStr">
        <is>
          <t>Versiyon</t>
        </is>
      </c>
      <c r="I74" s="0" t="inlineStr">
        <is>
          <t>Wersja</t>
        </is>
      </c>
      <c r="J74" s="0" t="inlineStr">
        <is>
          <t>Phiên bản</t>
        </is>
      </c>
      <c r="K74" s="0" t="inlineStr">
        <is>
          <t>הסריג</t>
        </is>
      </c>
      <c r="L74" s="0" t="inlineStr">
        <is>
          <t>Version</t>
        </is>
      </c>
    </row>
    <row r="75">
      <c r="A75" s="0" t="inlineStr">
        <is>
          <t>OS</t>
        </is>
      </c>
    </row>
    <row r="76">
      <c r="A76" s="0" t="inlineStr">
        <is>
          <t>APP</t>
        </is>
      </c>
    </row>
    <row r="77">
      <c r="A77" s="0" t="inlineStr">
        <is>
          <t>USIM</t>
        </is>
      </c>
    </row>
    <row r="78">
      <c r="A78" s="0" t="inlineStr">
        <is>
          <t>Log</t>
        </is>
      </c>
    </row>
    <row r="79">
      <c r="A79" s="0" t="inlineStr">
        <is>
          <t>Resolution</t>
        </is>
      </c>
      <c r="B79" s="0" t="inlineStr">
        <is>
          <t>해상도</t>
        </is>
      </c>
      <c r="C79" s="0" t="inlineStr"/>
      <c r="D79" s="0" t="inlineStr">
        <is>
          <t>解像度</t>
        </is>
      </c>
      <c r="E79" s="0" t="inlineStr">
        <is>
          <t>解析度</t>
        </is>
      </c>
      <c r="F79" s="0" t="inlineStr">
        <is>
          <t>Разрешение</t>
        </is>
      </c>
      <c r="G79" s="0" t="inlineStr">
        <is>
          <t>Risoluzione</t>
        </is>
      </c>
      <c r="H79" s="0" t="inlineStr">
        <is>
          <t>Çözünürlük</t>
        </is>
      </c>
      <c r="I79" s="0" t="inlineStr">
        <is>
          <t>Rozdzielczość</t>
        </is>
      </c>
      <c r="J79" s="0" t="inlineStr">
        <is>
          <t>Độ phân giải</t>
        </is>
      </c>
      <c r="K79" s="0" t="inlineStr">
        <is>
          <t>ןורתיפ</t>
        </is>
      </c>
      <c r="L79" s="0" t="inlineStr">
        <is>
          <t>Résolution</t>
        </is>
      </c>
    </row>
    <row r="80">
      <c r="A80" s="0" t="inlineStr">
        <is>
          <t>Brightness</t>
        </is>
      </c>
      <c r="B80" s="0" t="inlineStr">
        <is>
          <t>밝기</t>
        </is>
      </c>
      <c r="C80" s="0" t="inlineStr"/>
      <c r="D80" s="0" t="inlineStr">
        <is>
          <t>明るさ</t>
        </is>
      </c>
      <c r="E80" s="0" t="inlineStr">
        <is>
          <t>亮度</t>
        </is>
      </c>
      <c r="F80" s="0" t="inlineStr">
        <is>
          <t>Яркость</t>
        </is>
      </c>
      <c r="G80" s="0" t="inlineStr">
        <is>
          <t>Luminosità</t>
        </is>
      </c>
      <c r="H80" s="0" t="inlineStr">
        <is>
          <t>Parlaklık</t>
        </is>
      </c>
      <c r="I80" s="0" t="inlineStr">
        <is>
          <t>Jasność</t>
        </is>
      </c>
      <c r="J80" s="0" t="inlineStr">
        <is>
          <t>Độ sáng</t>
        </is>
      </c>
      <c r="K80" s="0" t="inlineStr">
        <is>
          <t>תוריהב</t>
        </is>
      </c>
      <c r="L80" s="0" t="inlineStr">
        <is>
          <t>Luminosité</t>
        </is>
      </c>
    </row>
    <row r="81">
      <c r="A81" s="0" t="inlineStr">
        <is>
          <t>Normal(fps)</t>
        </is>
      </c>
      <c r="B81" s="0" t="inlineStr">
        <is>
          <t>일반(FPS)</t>
        </is>
      </c>
      <c r="C81" s="0" t="inlineStr"/>
      <c r="D81" s="0" t="inlineStr">
        <is>
          <t>一般(fps)</t>
        </is>
      </c>
      <c r="E81" s="0" t="inlineStr">
        <is>
          <t>一般(fps)</t>
        </is>
      </c>
      <c r="F81" s="0" t="inlineStr">
        <is>
          <t>Штатная (к/с)</t>
        </is>
      </c>
      <c r="G81" s="0" t="inlineStr">
        <is>
          <t>Normale(fps)</t>
        </is>
      </c>
      <c r="H81" s="0" t="inlineStr">
        <is>
          <t>Normal(fps)</t>
        </is>
      </c>
      <c r="I81" s="0" t="inlineStr">
        <is>
          <t>Normalna(fps)</t>
        </is>
      </c>
      <c r="J81" s="0" t="inlineStr">
        <is>
          <t>Bình thường (fps)</t>
        </is>
      </c>
      <c r="K81" s="0" t="inlineStr">
        <is>
          <t>ליגר (fps)</t>
        </is>
      </c>
      <c r="L81" s="0" t="inlineStr">
        <is>
          <t>Normal(fps)</t>
        </is>
      </c>
    </row>
    <row r="82">
      <c r="A82" s="0" t="inlineStr">
        <is>
          <t>Event(fps)</t>
        </is>
      </c>
      <c r="B82" s="0" t="inlineStr">
        <is>
          <t>이벤트(FPS)</t>
        </is>
      </c>
      <c r="C82" s="0" t="inlineStr"/>
      <c r="D82" s="0" t="inlineStr">
        <is>
          <t>イベント(fps)</t>
        </is>
      </c>
      <c r="E82" s="0" t="inlineStr">
        <is>
          <t>事件(fps)</t>
        </is>
      </c>
      <c r="F82" s="0" t="inlineStr">
        <is>
          <t>Событие (к/с)</t>
        </is>
      </c>
      <c r="G82" s="0" t="inlineStr">
        <is>
          <t>Evento(fps)</t>
        </is>
      </c>
      <c r="H82" s="0" t="inlineStr">
        <is>
          <t>Olay(fps)</t>
        </is>
      </c>
      <c r="I82" s="0" t="inlineStr">
        <is>
          <t>Zdarzenie(fps)</t>
        </is>
      </c>
      <c r="J82" s="0" t="inlineStr">
        <is>
          <t>Sự kiện (fps)</t>
        </is>
      </c>
      <c r="K82" s="0" t="inlineStr">
        <is>
          <t>עוריא (fps)</t>
        </is>
      </c>
      <c r="L82" s="0" t="inlineStr">
        <is>
          <t>Événement(fps)</t>
        </is>
      </c>
    </row>
    <row r="83">
      <c r="A83" s="0" t="inlineStr">
        <is>
          <t>Auto Reboot</t>
        </is>
      </c>
      <c r="B83" s="0" t="inlineStr">
        <is>
          <t>자동 재부팅</t>
        </is>
      </c>
      <c r="C83" s="0" t="inlineStr"/>
      <c r="D83" s="0" t="inlineStr">
        <is>
          <t>自動再起動</t>
        </is>
      </c>
      <c r="E83" s="0" t="inlineStr">
        <is>
          <t>自動重新啟動</t>
        </is>
      </c>
      <c r="F83" s="0" t="inlineStr">
        <is>
          <t>Автоматич.презагрузка</t>
        </is>
      </c>
      <c r="G83" s="0" t="inlineStr">
        <is>
          <t>Riavvio automatico</t>
        </is>
      </c>
      <c r="H83" s="0" t="inlineStr">
        <is>
          <t>Otomatik yeniden başlat.</t>
        </is>
      </c>
      <c r="I83" s="0" t="inlineStr">
        <is>
          <t>Automatyczne ponowne uruchomie</t>
        </is>
      </c>
      <c r="J83" s="0" t="inlineStr">
        <is>
          <t>Tự động khởi động lại</t>
        </is>
      </c>
      <c r="K83" s="0" t="inlineStr">
        <is>
          <t>יטמוטוא לוחתא</t>
        </is>
      </c>
      <c r="L83" s="0" t="inlineStr">
        <is>
          <t>Réinitialisation automatique</t>
        </is>
      </c>
    </row>
    <row r="84">
      <c r="A84" s="0" t="inlineStr">
        <is>
          <t>Reboot</t>
        </is>
      </c>
      <c r="B84" s="0" t="inlineStr">
        <is>
          <t>재부팅</t>
        </is>
      </c>
      <c r="C84" s="0" t="inlineStr"/>
      <c r="D84" s="0" t="inlineStr">
        <is>
          <t>再起動</t>
        </is>
      </c>
      <c r="E84" s="0" t="inlineStr">
        <is>
          <t>重新啟動</t>
        </is>
      </c>
      <c r="F84" s="0" t="inlineStr">
        <is>
          <t>Перезагрузка</t>
        </is>
      </c>
      <c r="G84" s="0" t="inlineStr">
        <is>
          <t>Riavvio</t>
        </is>
      </c>
      <c r="H84" s="0" t="inlineStr">
        <is>
          <t>yeniden başlat</t>
        </is>
      </c>
      <c r="I84" s="0" t="inlineStr">
        <is>
          <t>ponowne uruchomie</t>
        </is>
      </c>
      <c r="J84" s="0" t="inlineStr">
        <is>
          <t>Khởi động lại</t>
        </is>
      </c>
      <c r="K84" s="0" t="inlineStr">
        <is>
          <t>לוחתא</t>
        </is>
      </c>
      <c r="L84" s="0" t="inlineStr">
        <is>
          <t>Redémarrer</t>
        </is>
      </c>
    </row>
    <row r="85">
      <c r="A85" s="0" t="inlineStr">
        <is>
          <t>Auto Reboot ON</t>
        </is>
      </c>
      <c r="B85" s="0" t="inlineStr">
        <is>
          <t>자동 재부팅 ON</t>
        </is>
      </c>
      <c r="C85" s="0" t="inlineStr"/>
      <c r="D85" s="0" t="inlineStr">
        <is>
          <t>自動再起動 ON</t>
        </is>
      </c>
      <c r="E85" s="0" t="inlineStr">
        <is>
          <t>自動重新啟動 ON</t>
        </is>
      </c>
      <c r="F85" s="0" t="inlineStr">
        <is>
          <t>ВКЛ. Авт. перезагрузку</t>
        </is>
      </c>
      <c r="G85" s="0" t="inlineStr">
        <is>
          <t>Riavvio automatico ON</t>
        </is>
      </c>
      <c r="H85" s="0" t="inlineStr">
        <is>
          <t>Otomatik yeniden başlatma (AÇIK)</t>
        </is>
      </c>
      <c r="I85" s="0" t="inlineStr">
        <is>
          <t>Automatyczne ponowne uruchomie ON</t>
        </is>
      </c>
      <c r="J85" s="0" t="inlineStr">
        <is>
          <t>Bật khởi động lại</t>
        </is>
      </c>
      <c r="K85" s="0" t="inlineStr">
        <is>
          <t>לעפומ יטמוטוא לוחתא</t>
        </is>
      </c>
      <c r="L85" s="0" t="inlineStr">
        <is>
          <t>Redémarrage automatique activé</t>
        </is>
      </c>
    </row>
    <row r="86">
      <c r="A86" s="0" t="inlineStr">
        <is>
          <t>Auto Reboot OFF</t>
        </is>
      </c>
      <c r="B86" s="0" t="inlineStr">
        <is>
          <t>자동 재부팅 OFF</t>
        </is>
      </c>
      <c r="C86" s="0" t="inlineStr"/>
      <c r="D86" s="0" t="inlineStr">
        <is>
          <t>自動再起動 OFF</t>
        </is>
      </c>
      <c r="E86" s="0" t="inlineStr">
        <is>
          <t>自動重新啟動 OFF</t>
        </is>
      </c>
      <c r="F86" s="0" t="inlineStr">
        <is>
          <t>ВЫКЛ. Авт.перезагрузку</t>
        </is>
      </c>
      <c r="G86" s="0" t="inlineStr">
        <is>
          <t>Riavvio automatico OFF</t>
        </is>
      </c>
      <c r="H86" s="0" t="inlineStr">
        <is>
          <t>Otomatik yeniden başlatma (KAPALI)</t>
        </is>
      </c>
      <c r="I86" s="0" t="inlineStr">
        <is>
          <t>Automatyczne ponowne uruchomie OFF</t>
        </is>
      </c>
      <c r="J86" s="0" t="inlineStr">
        <is>
          <t xml:space="preserve">Tắt khởi động lại </t>
        </is>
      </c>
      <c r="K86" s="0" t="inlineStr">
        <is>
          <t>יוביכ יטמוטוא לוחתא</t>
        </is>
      </c>
      <c r="L86" s="0" t="inlineStr">
        <is>
          <t>Redémarrage automatique désactivé</t>
        </is>
      </c>
    </row>
    <row r="87">
      <c r="A87" s="0" t="inlineStr">
        <is>
          <t>Date/Time</t>
        </is>
      </c>
      <c r="B87" s="0" t="inlineStr">
        <is>
          <t>날짜/시간</t>
        </is>
      </c>
      <c r="C87" s="0" t="inlineStr"/>
      <c r="D87" s="0" t="inlineStr">
        <is>
          <t>日付/時間</t>
        </is>
      </c>
      <c r="E87" s="0" t="inlineStr">
        <is>
          <t>日期/時間</t>
        </is>
      </c>
      <c r="F87" s="0" t="inlineStr">
        <is>
          <t>Дата/Время</t>
        </is>
      </c>
      <c r="G87" s="0" t="inlineStr">
        <is>
          <t>Data/Orario</t>
        </is>
      </c>
      <c r="H87" s="0" t="inlineStr">
        <is>
          <t>Tarih/Saat</t>
        </is>
      </c>
      <c r="I87" s="0" t="inlineStr">
        <is>
          <t>Data/Czas</t>
        </is>
      </c>
      <c r="J87" s="0" t="inlineStr">
        <is>
          <t>Ngày/Giờ</t>
        </is>
      </c>
      <c r="K87" s="0" t="inlineStr">
        <is>
          <t>ןמז/ךיראת</t>
        </is>
      </c>
      <c r="L87" s="0" t="inlineStr">
        <is>
          <t>Date / heure</t>
        </is>
      </c>
    </row>
    <row r="88">
      <c r="A88" s="0" t="inlineStr">
        <is>
          <t>Volume</t>
        </is>
      </c>
      <c r="B88" s="0" t="inlineStr">
        <is>
          <t>음량조절</t>
        </is>
      </c>
      <c r="C88" s="0" t="inlineStr"/>
      <c r="D88" s="0" t="inlineStr">
        <is>
          <t>音量調整</t>
        </is>
      </c>
      <c r="E88" s="0" t="inlineStr">
        <is>
          <t>音量調節</t>
        </is>
      </c>
      <c r="F88" s="0" t="inlineStr">
        <is>
          <t>Громкость</t>
        </is>
      </c>
      <c r="G88" s="0" t="inlineStr">
        <is>
          <t>Reg. Volume</t>
        </is>
      </c>
      <c r="H88" s="0" t="inlineStr">
        <is>
          <t>Ses</t>
        </is>
      </c>
      <c r="I88" s="0" t="inlineStr">
        <is>
          <t>Głośność</t>
        </is>
      </c>
      <c r="J88" s="0" t="inlineStr">
        <is>
          <t>Âm lượng</t>
        </is>
      </c>
      <c r="K88" s="0" t="inlineStr">
        <is>
          <t>המצוע</t>
        </is>
      </c>
      <c r="L88" s="0" t="inlineStr">
        <is>
          <t>Volume</t>
        </is>
      </c>
    </row>
    <row r="89">
      <c r="A89" s="0" t="inlineStr">
        <is>
          <t>Audio Rec</t>
        </is>
      </c>
      <c r="B89" s="0" t="inlineStr">
        <is>
          <t>오디오 녹음</t>
        </is>
      </c>
      <c r="C89" s="0" t="inlineStr"/>
      <c r="D89" s="0" t="inlineStr">
        <is>
          <t>音声録音</t>
        </is>
      </c>
      <c r="E89" s="0" t="inlineStr">
        <is>
          <t>錄音</t>
        </is>
      </c>
      <c r="F89" s="0" t="inlineStr">
        <is>
          <t>Запись аудио</t>
        </is>
      </c>
      <c r="G89" s="0" t="inlineStr">
        <is>
          <t>Registr. audio</t>
        </is>
      </c>
      <c r="H89" s="0" t="inlineStr">
        <is>
          <t>Otomatik Kayıt</t>
        </is>
      </c>
      <c r="I89" s="0" t="inlineStr">
        <is>
          <t>Nagrywanie audio</t>
        </is>
      </c>
      <c r="J89" s="0" t="inlineStr">
        <is>
          <t>Ghi âm</t>
        </is>
      </c>
      <c r="K89" s="0" t="inlineStr">
        <is>
          <t>עמש תטלקה</t>
        </is>
      </c>
      <c r="L89" s="0" t="inlineStr">
        <is>
          <t>Enregistrement audio</t>
        </is>
      </c>
    </row>
    <row r="90">
      <c r="A90" s="0" t="inlineStr">
        <is>
          <t>Voice Guide</t>
        </is>
      </c>
      <c r="B90" s="0" t="inlineStr">
        <is>
          <t>음성 안내</t>
        </is>
      </c>
      <c r="C90" s="0" t="inlineStr"/>
      <c r="D90" s="0" t="inlineStr">
        <is>
          <t>音声案内</t>
        </is>
      </c>
      <c r="E90" s="0" t="inlineStr">
        <is>
          <t>語音提示</t>
        </is>
      </c>
      <c r="F90" s="0" t="inlineStr">
        <is>
          <t>Голос. сопровождение</t>
        </is>
      </c>
      <c r="G90" s="0" t="inlineStr">
        <is>
          <t>Guida vocale</t>
        </is>
      </c>
      <c r="H90" s="0" t="inlineStr">
        <is>
          <t>Sesli Rehber</t>
        </is>
      </c>
      <c r="I90" s="0" t="inlineStr">
        <is>
          <t>Przewodnik głosowy</t>
        </is>
      </c>
      <c r="J90" s="0" t="inlineStr">
        <is>
          <t>Hướng dẫn bằng giọng nói</t>
        </is>
      </c>
      <c r="K90" s="0" t="inlineStr">
        <is>
          <t>ילוק ךירדמ</t>
        </is>
      </c>
      <c r="L90" s="0" t="inlineStr">
        <is>
          <t>Guide vocal</t>
        </is>
      </c>
    </row>
    <row r="91">
      <c r="A91" s="0" t="inlineStr">
        <is>
          <t>Safe Drive</t>
        </is>
      </c>
      <c r="B91" s="0" t="inlineStr">
        <is>
          <t>안전 운전</t>
        </is>
      </c>
    </row>
    <row r="92">
      <c r="A92" s="0" t="inlineStr">
        <is>
          <t>Safe Driving Helper</t>
        </is>
      </c>
    </row>
    <row r="93">
      <c r="A93" s="0" t="inlineStr">
        <is>
          <t>Parking</t>
        </is>
      </c>
      <c r="B93" s="0" t="inlineStr">
        <is>
          <t>주차</t>
        </is>
      </c>
      <c r="C93" s="0" t="inlineStr"/>
      <c r="D93" s="0" t="inlineStr">
        <is>
          <t>駐車</t>
        </is>
      </c>
      <c r="E93" s="0" t="inlineStr">
        <is>
          <t>停車</t>
        </is>
      </c>
      <c r="F93" s="0" t="inlineStr">
        <is>
          <t>Парковка</t>
        </is>
      </c>
      <c r="G93" s="0" t="inlineStr">
        <is>
          <t>Parcheggio</t>
        </is>
      </c>
      <c r="H93" s="0" t="inlineStr">
        <is>
          <t>Park</t>
        </is>
      </c>
      <c r="I93" s="0" t="inlineStr">
        <is>
          <t>Parkowania</t>
        </is>
      </c>
      <c r="J93" s="0" t="inlineStr">
        <is>
          <t>Đỗ xe</t>
        </is>
      </c>
      <c r="K93" s="0" t="inlineStr">
        <is>
          <t>הינח</t>
        </is>
      </c>
      <c r="L93" s="0" t="inlineStr">
        <is>
          <t>Parking</t>
        </is>
      </c>
    </row>
    <row r="94">
      <c r="A94" s="0" t="inlineStr">
        <is>
          <t>Parking ON</t>
        </is>
      </c>
      <c r="B94" s="0" t="inlineStr">
        <is>
          <t>주차 ON</t>
        </is>
      </c>
      <c r="C94" s="0" t="inlineStr"/>
      <c r="D94" s="0" t="inlineStr">
        <is>
          <t>駐車 ON</t>
        </is>
      </c>
      <c r="E94" s="0" t="inlineStr">
        <is>
          <t>停車 ON</t>
        </is>
      </c>
      <c r="F94" s="0" t="inlineStr">
        <is>
          <t>Реж. парковки вкл.</t>
        </is>
      </c>
      <c r="G94" s="0" t="inlineStr">
        <is>
          <t>Parcheggio ON</t>
        </is>
      </c>
      <c r="H94" s="0" t="inlineStr">
        <is>
          <t>Park etme (AÇIK)</t>
        </is>
      </c>
      <c r="I94" s="0" t="inlineStr">
        <is>
          <t>Tryb Parkingowy ON</t>
        </is>
      </c>
      <c r="J94" s="0" t="inlineStr">
        <is>
          <t>Đỗ xe (Bật)</t>
        </is>
      </c>
      <c r="K94" s="0" t="inlineStr">
        <is>
          <t>לעפומ הינח בצמ</t>
        </is>
      </c>
      <c r="L94" s="0" t="inlineStr">
        <is>
          <t>Parking activé</t>
        </is>
      </c>
    </row>
    <row r="95">
      <c r="A95" s="0" t="inlineStr">
        <is>
          <t>Parking OFF</t>
        </is>
      </c>
      <c r="B95" s="0" t="inlineStr">
        <is>
          <t>주차 OFF</t>
        </is>
      </c>
      <c r="C95" s="0" t="inlineStr"/>
      <c r="D95" s="0" t="inlineStr">
        <is>
          <t>駐車 OFF</t>
        </is>
      </c>
      <c r="E95" s="0" t="inlineStr">
        <is>
          <t>停車 OFF</t>
        </is>
      </c>
      <c r="F95" s="0" t="inlineStr">
        <is>
          <t>Реж. парковки выкл.</t>
        </is>
      </c>
      <c r="G95" s="0" t="inlineStr">
        <is>
          <t>Parcheggio OFF</t>
        </is>
      </c>
      <c r="H95" s="0" t="inlineStr">
        <is>
          <t>Park etme (KAPALI)</t>
        </is>
      </c>
      <c r="I95" s="0" t="inlineStr">
        <is>
          <t>Tryb Parkingowy OFF</t>
        </is>
      </c>
      <c r="J95" s="0" t="inlineStr">
        <is>
          <t>Đỗ xe (Tắt)</t>
        </is>
      </c>
      <c r="K95" s="0" t="inlineStr">
        <is>
          <t>יוביכ הינח בצמ</t>
        </is>
      </c>
      <c r="L95" s="0" t="inlineStr">
        <is>
          <t>Parking désactivé</t>
        </is>
      </c>
    </row>
    <row r="96">
      <c r="A96" s="0" t="inlineStr">
        <is>
          <t>Manual Rec</t>
        </is>
      </c>
      <c r="F96" s="0" t="inlineStr">
        <is>
          <t>Ручная запись</t>
        </is>
      </c>
      <c r="K96" s="0" t="inlineStr">
        <is>
          <t>הטלקה תינדי</t>
        </is>
      </c>
    </row>
    <row r="97">
      <c r="A97" s="0" t="inlineStr">
        <is>
          <t>Keep Save</t>
        </is>
      </c>
      <c r="F97" s="0" t="inlineStr">
        <is>
          <t>Стеллаж</t>
        </is>
      </c>
      <c r="K97" s="0" t="inlineStr">
        <is>
          <t>רומשל ךשמה</t>
        </is>
      </c>
    </row>
    <row r="98">
      <c r="A98" s="0" t="inlineStr">
        <is>
          <t>Impact</t>
        </is>
      </c>
      <c r="B98" s="0" t="inlineStr">
        <is>
          <t>충격</t>
        </is>
      </c>
      <c r="C98" s="0" t="inlineStr"/>
      <c r="D98" s="0" t="inlineStr">
        <is>
          <t>衝撃</t>
        </is>
      </c>
      <c r="E98" s="0" t="inlineStr">
        <is>
          <t>撞撃</t>
        </is>
      </c>
      <c r="F98" s="0" t="inlineStr">
        <is>
          <t>Воздейств</t>
        </is>
      </c>
      <c r="G98" s="0" t="inlineStr">
        <is>
          <t>Urto</t>
        </is>
      </c>
      <c r="H98" s="0" t="inlineStr">
        <is>
          <t>Darbe</t>
        </is>
      </c>
      <c r="I98" s="0" t="inlineStr">
        <is>
          <t>wstrz</t>
        </is>
      </c>
      <c r="J98" s="0" t="inlineStr">
        <is>
          <t>tác động</t>
        </is>
      </c>
      <c r="K98" s="0" t="inlineStr">
        <is>
          <t>העיגפ</t>
        </is>
      </c>
      <c r="L98" s="0" t="inlineStr">
        <is>
          <t>Impact</t>
        </is>
      </c>
    </row>
    <row r="99">
      <c r="A99" s="0" t="inlineStr">
        <is>
          <t>Pre Impact</t>
        </is>
      </c>
      <c r="B99" s="0" t="inlineStr">
        <is>
          <t>충격 전</t>
        </is>
      </c>
      <c r="F99" s="0" t="inlineStr">
        <is>
          <t>до удара</t>
        </is>
      </c>
      <c r="K99" s="0" t="inlineStr">
        <is>
          <t>העיגפ ינפל</t>
        </is>
      </c>
    </row>
    <row r="100">
      <c r="A100" s="0" t="inlineStr">
        <is>
          <t>Post Impact</t>
        </is>
      </c>
      <c r="B100" s="0" t="inlineStr">
        <is>
          <t>충격 후</t>
        </is>
      </c>
      <c r="F100" s="0" t="inlineStr">
        <is>
          <t>после удара</t>
        </is>
      </c>
      <c r="K100" s="0" t="inlineStr">
        <is>
          <t>העיגפ רחאל</t>
        </is>
      </c>
    </row>
    <row r="101">
      <c r="A101" s="0" t="inlineStr">
        <is>
          <t>Impact/LED</t>
        </is>
      </c>
      <c r="B101" s="0" t="inlineStr">
        <is>
          <t>충격/LED</t>
        </is>
      </c>
      <c r="C101" s="0" t="inlineStr"/>
      <c r="D101" s="0" t="inlineStr">
        <is>
          <t>衝撃/LED</t>
        </is>
      </c>
      <c r="E101" s="0" t="inlineStr">
        <is>
          <t>撞撃/LED</t>
        </is>
      </c>
      <c r="F101" s="0" t="inlineStr">
        <is>
          <t>G-сенсор/LED</t>
        </is>
      </c>
      <c r="G101" s="0" t="inlineStr">
        <is>
          <t>Urto/Led</t>
        </is>
      </c>
      <c r="H101" s="0" t="inlineStr">
        <is>
          <t>Darbe/LED</t>
        </is>
      </c>
      <c r="I101" s="0" t="inlineStr">
        <is>
          <t>wstrz/LED</t>
        </is>
      </c>
      <c r="J101" s="0" t="inlineStr">
        <is>
          <t>Tác động/LED</t>
        </is>
      </c>
      <c r="K101" s="0" t="inlineStr">
        <is>
          <t>LED/העיגפ</t>
        </is>
      </c>
      <c r="L101" s="0" t="inlineStr">
        <is>
          <t>Impact / LED</t>
        </is>
      </c>
    </row>
    <row r="102">
      <c r="A102" s="0" t="inlineStr">
        <is>
          <t>Impact Sensitivity</t>
        </is>
      </c>
      <c r="B102" s="0" t="inlineStr">
        <is>
          <t>충격 민감도</t>
        </is>
      </c>
      <c r="C102" s="0" t="inlineStr"/>
      <c r="D102" s="0" t="inlineStr">
        <is>
          <t>衝撃感度</t>
        </is>
      </c>
      <c r="E102" s="0" t="inlineStr">
        <is>
          <t>撞擊敏感度</t>
        </is>
      </c>
      <c r="F102" s="0" t="inlineStr">
        <is>
          <t>G-сенсор</t>
        </is>
      </c>
      <c r="G102" s="0" t="inlineStr">
        <is>
          <t>Sensibilità Urto</t>
        </is>
      </c>
      <c r="H102" s="0" t="inlineStr">
        <is>
          <t>Darbe Hassasiyet</t>
        </is>
      </c>
      <c r="I102" s="0" t="inlineStr">
        <is>
          <t>Czułość wstrząsów</t>
        </is>
      </c>
      <c r="J102" s="0" t="inlineStr">
        <is>
          <t>Cảm biến va chạm</t>
        </is>
      </c>
      <c r="K102" s="0" t="inlineStr">
        <is>
          <t>העיגפ בצמב ןשייחה תושיגר</t>
        </is>
      </c>
      <c r="L102" s="0" t="inlineStr">
        <is>
          <t>Sensibilité aux chocs</t>
        </is>
      </c>
    </row>
    <row r="103">
      <c r="A103" s="0" t="inlineStr">
        <is>
          <t>Impact ON</t>
        </is>
      </c>
      <c r="B103" s="0" t="inlineStr">
        <is>
          <t>충격 ON</t>
        </is>
      </c>
      <c r="C103" s="0" t="inlineStr"/>
      <c r="D103" s="0" t="inlineStr">
        <is>
          <t>衝撃 ON</t>
        </is>
      </c>
      <c r="E103" s="0" t="inlineStr">
        <is>
          <t>撞擊 ON</t>
        </is>
      </c>
      <c r="F103" s="0" t="inlineStr">
        <is>
          <t>G-сенсор вкл.</t>
        </is>
      </c>
      <c r="G103" s="0" t="inlineStr">
        <is>
          <t>Urto ON</t>
        </is>
      </c>
      <c r="H103" s="0" t="inlineStr">
        <is>
          <t>Darbe (AÇIK)</t>
        </is>
      </c>
      <c r="I103" s="0" t="inlineStr">
        <is>
          <t>Czujnik wstrząsów ON</t>
        </is>
      </c>
      <c r="J103" s="0" t="inlineStr">
        <is>
          <t>Va chạm (Bật)</t>
        </is>
      </c>
      <c r="K103" s="0" t="inlineStr">
        <is>
          <t>לעפומ העיגפ בצמ</t>
        </is>
      </c>
      <c r="L103" s="0" t="inlineStr">
        <is>
          <t>Impact activé</t>
        </is>
      </c>
    </row>
    <row r="104">
      <c r="A104" s="0" t="inlineStr">
        <is>
          <t>Impact OFF</t>
        </is>
      </c>
      <c r="B104" s="0" t="inlineStr">
        <is>
          <t>충격 OFF</t>
        </is>
      </c>
      <c r="C104" s="0" t="inlineStr"/>
      <c r="D104" s="0" t="inlineStr">
        <is>
          <t>衝撃 OFF</t>
        </is>
      </c>
      <c r="E104" s="0" t="inlineStr">
        <is>
          <t>撞擊 OFF</t>
        </is>
      </c>
      <c r="F104" s="0" t="inlineStr">
        <is>
          <t>G-сенсор выкл.</t>
        </is>
      </c>
      <c r="G104" s="0" t="inlineStr">
        <is>
          <t>Urto OFF</t>
        </is>
      </c>
      <c r="H104" s="0" t="inlineStr">
        <is>
          <t>Darbe (KAPALI)</t>
        </is>
      </c>
      <c r="I104" s="0" t="inlineStr">
        <is>
          <t>Czujnik wstrząsów OFF</t>
        </is>
      </c>
      <c r="J104" s="0" t="inlineStr">
        <is>
          <t>Va chạm (Tắt)</t>
        </is>
      </c>
      <c r="K104" s="0" t="inlineStr">
        <is>
          <t>יובכ העיגפ בצומ</t>
        </is>
      </c>
      <c r="L104" s="0" t="inlineStr">
        <is>
          <t>Impact désactivé</t>
        </is>
      </c>
    </row>
    <row r="105">
      <c r="A105" s="0" t="inlineStr">
        <is>
          <t>Emergency</t>
        </is>
      </c>
      <c r="B105" s="0" t="inlineStr">
        <is>
          <t>긴급</t>
        </is>
      </c>
      <c r="C105" s="0" t="inlineStr"/>
      <c r="D105" s="0" t="inlineStr">
        <is>
          <t>緊急</t>
        </is>
      </c>
      <c r="E105" s="0" t="inlineStr">
        <is>
          <t>緊急</t>
        </is>
      </c>
      <c r="F105" s="0" t="inlineStr">
        <is>
          <t>Аварийная ситуация</t>
        </is>
      </c>
      <c r="G105" s="0" t="inlineStr">
        <is>
          <t>Emergenza</t>
        </is>
      </c>
      <c r="H105" s="0" t="inlineStr">
        <is>
          <t>Acil durum</t>
        </is>
      </c>
      <c r="I105" s="0" t="inlineStr">
        <is>
          <t>Awaryjne</t>
        </is>
      </c>
      <c r="J105" s="0" t="inlineStr">
        <is>
          <t>Khẩn cấp</t>
        </is>
      </c>
      <c r="K105" s="0" t="inlineStr">
        <is>
          <t>םוריח הרקמ</t>
        </is>
      </c>
      <c r="L105" s="0" t="inlineStr">
        <is>
          <t>Urgence</t>
        </is>
      </c>
    </row>
    <row r="106">
      <c r="A106" s="0" t="inlineStr">
        <is>
          <t>Emergency ON</t>
        </is>
      </c>
      <c r="B106" s="0" t="inlineStr">
        <is>
          <t>긴급 ON</t>
        </is>
      </c>
      <c r="C106" s="0" t="inlineStr"/>
      <c r="D106" s="0" t="inlineStr">
        <is>
          <t>緊急 ON</t>
        </is>
      </c>
      <c r="E106" s="0" t="inlineStr">
        <is>
          <t>緊急 ON</t>
        </is>
      </c>
      <c r="F106" s="0" t="inlineStr">
        <is>
          <t>Аварийная ситуация вкл.</t>
        </is>
      </c>
      <c r="G106" s="0" t="inlineStr">
        <is>
          <t>Emergenza ON</t>
        </is>
      </c>
      <c r="H106" s="0" t="inlineStr">
        <is>
          <t>Acil Durum (AÇIK)</t>
        </is>
      </c>
      <c r="I106" s="0" t="inlineStr">
        <is>
          <t>Awaryjne ON</t>
        </is>
      </c>
      <c r="J106" s="0" t="inlineStr">
        <is>
          <t>Khẩn cấp (Bật)</t>
        </is>
      </c>
      <c r="K106" s="0" t="inlineStr">
        <is>
          <t>לעופ םוריח הרקמ</t>
        </is>
      </c>
      <c r="L106" s="0" t="inlineStr">
        <is>
          <t>Urgence activé</t>
        </is>
      </c>
    </row>
    <row r="107">
      <c r="A107" s="0" t="inlineStr">
        <is>
          <t>Emergency OFF</t>
        </is>
      </c>
      <c r="B107" s="0" t="inlineStr">
        <is>
          <t>긴급 OFF</t>
        </is>
      </c>
      <c r="C107" s="0" t="inlineStr"/>
      <c r="D107" s="0" t="inlineStr">
        <is>
          <t>緊急 OFF</t>
        </is>
      </c>
      <c r="E107" s="0" t="inlineStr">
        <is>
          <t>緊急 OFF</t>
        </is>
      </c>
      <c r="F107" s="0" t="inlineStr">
        <is>
          <t>Аварийная ситуация выкл.</t>
        </is>
      </c>
      <c r="G107" s="0" t="inlineStr">
        <is>
          <t>Emergenza OFF</t>
        </is>
      </c>
      <c r="H107" s="0" t="inlineStr">
        <is>
          <t>Acil Durum (KAPALI)</t>
        </is>
      </c>
      <c r="I107" s="0" t="inlineStr">
        <is>
          <t>Awaryjne OFF</t>
        </is>
      </c>
      <c r="J107" s="0" t="inlineStr">
        <is>
          <t>Khẩn cấp (Tắt)</t>
        </is>
      </c>
      <c r="K107" s="0" t="inlineStr">
        <is>
          <t>יוביכ םוריח הרקמ</t>
        </is>
      </c>
      <c r="L107" s="0" t="inlineStr">
        <is>
          <t>Arrêt d'urgence</t>
        </is>
      </c>
    </row>
    <row r="108">
      <c r="A108" s="0" t="inlineStr">
        <is>
          <t>Buzzer</t>
        </is>
      </c>
      <c r="B108" s="0" t="inlineStr">
        <is>
          <t>부저음</t>
        </is>
      </c>
      <c r="C108" s="0" t="inlineStr"/>
      <c r="D108" s="0" t="inlineStr">
        <is>
          <t>ブザー音</t>
        </is>
      </c>
      <c r="E108" s="0" t="inlineStr">
        <is>
          <t>蜂鳴器</t>
        </is>
      </c>
      <c r="F108" s="0" t="inlineStr">
        <is>
          <t>Тревожный сигнал</t>
        </is>
      </c>
      <c r="G108" s="0" t="inlineStr"/>
      <c r="H108" s="0" t="inlineStr">
        <is>
          <t>Zil</t>
        </is>
      </c>
      <c r="I108" s="0" t="inlineStr">
        <is>
          <t>Dźwięk BUZZ</t>
        </is>
      </c>
      <c r="J108" s="0" t="inlineStr">
        <is>
          <t>Âm cảnh báo</t>
        </is>
      </c>
      <c r="K108" s="0" t="inlineStr">
        <is>
          <t>ףוצפצ</t>
        </is>
      </c>
      <c r="L108" s="0" t="inlineStr">
        <is>
          <t>Avertisseur sonore</t>
        </is>
      </c>
    </row>
    <row r="109">
      <c r="A109" s="0" t="inlineStr">
        <is>
          <t>Buzzer ON</t>
        </is>
      </c>
      <c r="B109" s="0" t="inlineStr">
        <is>
          <t>부저음 ON</t>
        </is>
      </c>
      <c r="C109" s="0" t="inlineStr"/>
      <c r="D109" s="0" t="inlineStr">
        <is>
          <t>ブザー音 ON</t>
        </is>
      </c>
      <c r="E109" s="0" t="inlineStr">
        <is>
          <t>蜂鳴器 ON</t>
        </is>
      </c>
      <c r="F109" s="0" t="inlineStr">
        <is>
          <t>Тревожный сигнал вкл.</t>
        </is>
      </c>
      <c r="G109" s="0" t="inlineStr"/>
      <c r="H109" s="0" t="inlineStr">
        <is>
          <t>Zil (AÇIK)</t>
        </is>
      </c>
      <c r="I109" s="0" t="inlineStr">
        <is>
          <t>Dźwięk BUZZ ON</t>
        </is>
      </c>
      <c r="J109" s="0" t="inlineStr">
        <is>
          <t>Âm cảnh báo (Bật)</t>
        </is>
      </c>
      <c r="K109" s="0" t="inlineStr">
        <is>
          <t>לעפומ ףוצפצ</t>
        </is>
      </c>
      <c r="L109" s="0" t="inlineStr">
        <is>
          <t>Avertisseur activé</t>
        </is>
      </c>
    </row>
    <row r="110">
      <c r="A110" s="0" t="inlineStr">
        <is>
          <t>Buzzer OFF</t>
        </is>
      </c>
      <c r="B110" s="0" t="inlineStr">
        <is>
          <t>부저음 OFF</t>
        </is>
      </c>
      <c r="C110" s="0" t="inlineStr"/>
      <c r="D110" s="0" t="inlineStr">
        <is>
          <t>ブザー音 OFF</t>
        </is>
      </c>
      <c r="E110" s="0" t="inlineStr">
        <is>
          <t>蜂鳴器 OFF</t>
        </is>
      </c>
      <c r="F110" s="0" t="inlineStr">
        <is>
          <t>Тревожный сигнал выкл.</t>
        </is>
      </c>
      <c r="G110" s="0" t="inlineStr"/>
      <c r="H110" s="0" t="inlineStr">
        <is>
          <t>Zil (KAPALI)</t>
        </is>
      </c>
      <c r="I110" s="0" t="inlineStr">
        <is>
          <t>Dźwięk BUZZ OFF</t>
        </is>
      </c>
      <c r="J110" s="0" t="inlineStr">
        <is>
          <t>Âm cảnh báo (Tắt)</t>
        </is>
      </c>
      <c r="K110" s="0" t="inlineStr">
        <is>
          <t>יוביכ ףוצפצ</t>
        </is>
      </c>
      <c r="L110" s="0" t="inlineStr">
        <is>
          <t>Avertisseur désactivé</t>
        </is>
      </c>
    </row>
    <row r="111">
      <c r="A111" s="0" t="inlineStr">
        <is>
          <t>Movement</t>
        </is>
      </c>
      <c r="B111" s="0" t="inlineStr">
        <is>
          <t>움직임 감지</t>
        </is>
      </c>
      <c r="C111" s="0" t="inlineStr">
        <is>
          <t>Motion Detection</t>
        </is>
      </c>
      <c r="D111" s="0" t="inlineStr">
        <is>
          <t>モーション</t>
        </is>
      </c>
      <c r="E111" s="0" t="inlineStr">
        <is>
          <t>移動</t>
        </is>
      </c>
      <c r="F111" s="0" t="inlineStr">
        <is>
          <t>Датчик движения</t>
        </is>
      </c>
      <c r="G111" s="0" t="inlineStr">
        <is>
          <t>Motion Detection</t>
        </is>
      </c>
      <c r="H111" s="0" t="inlineStr">
        <is>
          <t>Hareket algılama</t>
        </is>
      </c>
      <c r="I111" s="0" t="inlineStr">
        <is>
          <t>Wykrywan ruchu</t>
        </is>
      </c>
      <c r="J111" s="0" t="inlineStr">
        <is>
          <t>Chuyển động</t>
        </is>
      </c>
      <c r="K111" s="0" t="inlineStr">
        <is>
          <t>הזוזת ןשייח</t>
        </is>
      </c>
      <c r="L111" s="0" t="inlineStr">
        <is>
          <t>Movement Detection</t>
        </is>
      </c>
    </row>
    <row r="112">
      <c r="A112" s="0" t="inlineStr">
        <is>
          <t>Movement ON</t>
        </is>
      </c>
      <c r="B112" s="0" t="inlineStr">
        <is>
          <t>움직임 감지 ON</t>
        </is>
      </c>
      <c r="C112" s="0" t="inlineStr">
        <is>
          <t>Motion Detection ON</t>
        </is>
      </c>
      <c r="D112" s="0" t="inlineStr">
        <is>
          <t>モーション ON</t>
        </is>
      </c>
      <c r="E112" s="0" t="inlineStr">
        <is>
          <t>移動 ON</t>
        </is>
      </c>
      <c r="F112" s="0" t="inlineStr">
        <is>
          <t>Датчик движения вкл.</t>
        </is>
      </c>
      <c r="G112" s="0" t="inlineStr">
        <is>
          <t>Motion Detection ON</t>
        </is>
      </c>
      <c r="H112" s="0" t="inlineStr">
        <is>
          <t>Hareket algılama (AÇIK)</t>
        </is>
      </c>
      <c r="I112" s="0" t="inlineStr">
        <is>
          <t>Wykrywan ruchu ON</t>
        </is>
      </c>
      <c r="J112" s="0" t="inlineStr">
        <is>
          <t>Chuyển động (Bật)</t>
        </is>
      </c>
      <c r="K112" s="0" t="inlineStr">
        <is>
          <t>לעפומ הזוזת ןשייח</t>
        </is>
      </c>
      <c r="L112" s="0" t="inlineStr">
        <is>
          <t>Movement Detection activé</t>
        </is>
      </c>
    </row>
    <row r="113">
      <c r="A113" s="0" t="inlineStr">
        <is>
          <t>Movement OFF</t>
        </is>
      </c>
      <c r="B113" s="0" t="inlineStr">
        <is>
          <t>움직임 감지 OFF</t>
        </is>
      </c>
      <c r="C113" s="0" t="inlineStr">
        <is>
          <t>Motion Detection OFF</t>
        </is>
      </c>
      <c r="D113" s="0" t="inlineStr">
        <is>
          <t>モーション OFF</t>
        </is>
      </c>
      <c r="E113" s="0" t="inlineStr">
        <is>
          <t>移動 OFF</t>
        </is>
      </c>
      <c r="F113" s="0" t="inlineStr">
        <is>
          <t>Датчик движения выкл.</t>
        </is>
      </c>
      <c r="G113" s="0" t="inlineStr">
        <is>
          <t>Motion Detection OFF</t>
        </is>
      </c>
      <c r="H113" s="0" t="inlineStr">
        <is>
          <t>Hareket algılama (KAPALI)</t>
        </is>
      </c>
      <c r="I113" s="0" t="inlineStr">
        <is>
          <t>Wykrywan ruchu OFF</t>
        </is>
      </c>
      <c r="J113" s="0" t="inlineStr">
        <is>
          <t>Chuyển động (Tắt)</t>
        </is>
      </c>
      <c r="K113" s="0" t="inlineStr">
        <is>
          <t>יובכ הזוזת ןשייח</t>
        </is>
      </c>
      <c r="L113" s="0" t="inlineStr">
        <is>
          <t>Movement Detection désactivé</t>
        </is>
      </c>
    </row>
    <row r="114">
      <c r="A114" s="0" t="inlineStr">
        <is>
          <t>Rec Time</t>
        </is>
      </c>
      <c r="B114" s="0" t="inlineStr">
        <is>
          <t>녹화시간</t>
        </is>
      </c>
      <c r="C114" s="0" t="inlineStr"/>
      <c r="D114" s="0" t="inlineStr">
        <is>
          <t>録画時間</t>
        </is>
      </c>
      <c r="E114" s="0" t="inlineStr">
        <is>
          <t>錄制時間</t>
        </is>
      </c>
      <c r="F114" s="0" t="inlineStr">
        <is>
          <t>Время записи</t>
        </is>
      </c>
      <c r="G114" s="0" t="inlineStr">
        <is>
          <t>Registr. Tempo</t>
        </is>
      </c>
      <c r="H114" s="0" t="inlineStr">
        <is>
          <t>Kayıt Zamanı</t>
        </is>
      </c>
      <c r="I114" s="0" t="inlineStr">
        <is>
          <t>Czas nagrywania</t>
        </is>
      </c>
      <c r="J114" s="0" t="inlineStr">
        <is>
          <t>Thời gian ghi</t>
        </is>
      </c>
      <c r="K114" s="0" t="inlineStr">
        <is>
          <t>הטלקה ןמז</t>
        </is>
      </c>
      <c r="L114" s="0" t="inlineStr">
        <is>
          <t>Heure enregistrement</t>
        </is>
      </c>
    </row>
    <row r="115">
      <c r="A115" s="0" t="inlineStr">
        <is>
          <t>Overwrite</t>
        </is>
      </c>
      <c r="B115" s="0" t="inlineStr">
        <is>
          <t>덮어쓰기</t>
        </is>
      </c>
      <c r="C115" s="0" t="inlineStr"/>
      <c r="D115" s="0" t="inlineStr">
        <is>
          <t>上書き</t>
        </is>
      </c>
      <c r="E115" s="0" t="inlineStr">
        <is>
          <t>覆蓋</t>
        </is>
      </c>
      <c r="F115" s="0" t="inlineStr">
        <is>
          <t>Перезапись</t>
        </is>
      </c>
      <c r="G115" s="0" t="inlineStr">
        <is>
          <t>Sovrascrittura</t>
        </is>
      </c>
      <c r="H115" s="0" t="inlineStr">
        <is>
          <t>Üstüne yazma</t>
        </is>
      </c>
      <c r="I115" s="0" t="inlineStr">
        <is>
          <t>Przepisz</t>
        </is>
      </c>
      <c r="J115" s="0" t="inlineStr">
        <is>
          <t>Ghi đè</t>
        </is>
      </c>
      <c r="K115" s="0" t="inlineStr">
        <is>
          <t>ףצרב הטלקה</t>
        </is>
      </c>
      <c r="L115" s="0" t="inlineStr">
        <is>
          <t>Écraser</t>
        </is>
      </c>
    </row>
    <row r="116">
      <c r="A116" s="0" t="inlineStr">
        <is>
          <t>Overwrite ON</t>
        </is>
      </c>
      <c r="B116" s="0" t="inlineStr">
        <is>
          <t>덮어쓰기 ON</t>
        </is>
      </c>
      <c r="C116" s="0" t="inlineStr"/>
      <c r="D116" s="0" t="inlineStr">
        <is>
          <t>上書き ON</t>
        </is>
      </c>
      <c r="E116" s="0" t="inlineStr">
        <is>
          <t>覆蓋 ON</t>
        </is>
      </c>
      <c r="F116" s="0" t="inlineStr">
        <is>
          <t>Перезапись вкл.</t>
        </is>
      </c>
      <c r="G116" s="0" t="inlineStr">
        <is>
          <t>Sovrascrittura ON</t>
        </is>
      </c>
      <c r="H116" s="0" t="inlineStr">
        <is>
          <t>Üstüne Yaz(AÇIK)</t>
        </is>
      </c>
      <c r="I116" s="0" t="inlineStr">
        <is>
          <t>Przepisz ON</t>
        </is>
      </c>
      <c r="J116" s="0" t="inlineStr">
        <is>
          <t>Ghi đỗ (Bật)</t>
        </is>
      </c>
      <c r="K116" s="0" t="inlineStr">
        <is>
          <t>תלעפומ ףצרב הטלקה</t>
        </is>
      </c>
      <c r="L116" s="0" t="inlineStr">
        <is>
          <t>Écrasement activé</t>
        </is>
      </c>
    </row>
    <row r="117">
      <c r="A117" s="0" t="inlineStr">
        <is>
          <t>Overwrite OFF</t>
        </is>
      </c>
      <c r="B117" s="0" t="inlineStr">
        <is>
          <t>덮어쓰기 OFF</t>
        </is>
      </c>
      <c r="C117" s="0" t="inlineStr"/>
      <c r="D117" s="0" t="inlineStr">
        <is>
          <t>上書き OFF</t>
        </is>
      </c>
      <c r="E117" s="0" t="inlineStr">
        <is>
          <t>覆蓋 OFF</t>
        </is>
      </c>
      <c r="F117" s="0" t="inlineStr">
        <is>
          <t>перезапись выкл.</t>
        </is>
      </c>
      <c r="G117" s="0" t="inlineStr">
        <is>
          <t>Sovrascrittura OFF</t>
        </is>
      </c>
      <c r="H117" s="0" t="inlineStr">
        <is>
          <t>Üstüne Taz(KAPALI)</t>
        </is>
      </c>
      <c r="I117" s="0" t="inlineStr">
        <is>
          <t>Przepisz OFF</t>
        </is>
      </c>
      <c r="J117" s="0" t="inlineStr">
        <is>
          <t>Ghi đỗ (Tắt)</t>
        </is>
      </c>
      <c r="K117" s="0" t="inlineStr">
        <is>
          <t>היובכ ףצרב הטלקה</t>
        </is>
      </c>
      <c r="L117" s="0" t="inlineStr">
        <is>
          <t>Écrasement désactivé</t>
        </is>
      </c>
    </row>
    <row r="118">
      <c r="A118" s="0" t="inlineStr">
        <is>
          <t>Brightly</t>
        </is>
      </c>
      <c r="B118" s="0" t="inlineStr">
        <is>
          <t>밝게</t>
        </is>
      </c>
      <c r="C118" s="0" t="inlineStr"/>
      <c r="D118" s="0" t="inlineStr">
        <is>
          <t>明るい</t>
        </is>
      </c>
      <c r="E118" s="0" t="inlineStr">
        <is>
          <t>調亮</t>
        </is>
      </c>
      <c r="F118" s="0" t="inlineStr">
        <is>
          <t>Яркий</t>
        </is>
      </c>
      <c r="G118" s="0" t="inlineStr">
        <is>
          <t>Maggiore</t>
        </is>
      </c>
      <c r="H118" s="0" t="inlineStr">
        <is>
          <t>Parlaklık</t>
        </is>
      </c>
      <c r="I118" s="0" t="inlineStr">
        <is>
          <t>Jasno</t>
        </is>
      </c>
      <c r="J118" s="0" t="inlineStr">
        <is>
          <t>Sáng</t>
        </is>
      </c>
      <c r="K118" s="0" t="inlineStr">
        <is>
          <t>תוריהב</t>
        </is>
      </c>
      <c r="L118" s="0" t="inlineStr">
        <is>
          <t>Brillamment</t>
        </is>
      </c>
    </row>
    <row r="119">
      <c r="A119" s="0" t="inlineStr">
        <is>
          <t>Basic</t>
        </is>
      </c>
      <c r="B119" s="0" t="inlineStr">
        <is>
          <t>보통</t>
        </is>
      </c>
      <c r="C119" s="0" t="inlineStr"/>
      <c r="D119" s="0" t="inlineStr">
        <is>
          <t>基本</t>
        </is>
      </c>
      <c r="E119" s="0" t="inlineStr">
        <is>
          <t>基本</t>
        </is>
      </c>
      <c r="F119" s="0" t="inlineStr">
        <is>
          <t>Средний</t>
        </is>
      </c>
      <c r="G119" s="0" t="inlineStr">
        <is>
          <t>Normale</t>
        </is>
      </c>
      <c r="H119" s="0" t="inlineStr">
        <is>
          <t>Temel</t>
        </is>
      </c>
      <c r="I119" s="0" t="inlineStr">
        <is>
          <t>Standard</t>
        </is>
      </c>
      <c r="J119" s="0" t="inlineStr">
        <is>
          <t>Cơ bản</t>
        </is>
      </c>
      <c r="K119" s="0" t="inlineStr">
        <is>
          <t>יסיסב</t>
        </is>
      </c>
      <c r="L119" s="0" t="inlineStr">
        <is>
          <t>Basic</t>
        </is>
      </c>
    </row>
    <row r="120">
      <c r="A120" s="0" t="inlineStr">
        <is>
          <t>Darkly</t>
        </is>
      </c>
      <c r="B120" s="0" t="inlineStr">
        <is>
          <t>어둡게</t>
        </is>
      </c>
      <c r="C120" s="0" t="inlineStr"/>
      <c r="D120" s="0" t="inlineStr">
        <is>
          <t>暗い</t>
        </is>
      </c>
      <c r="E120" s="0" t="inlineStr">
        <is>
          <t>調暗</t>
        </is>
      </c>
      <c r="F120" s="0" t="inlineStr">
        <is>
          <t>Темный</t>
        </is>
      </c>
      <c r="G120" s="0" t="inlineStr">
        <is>
          <t>Minore</t>
        </is>
      </c>
      <c r="H120" s="0" t="inlineStr">
        <is>
          <t>Karanlık</t>
        </is>
      </c>
      <c r="I120" s="0" t="inlineStr">
        <is>
          <t>Ciemno</t>
        </is>
      </c>
      <c r="J120" s="0" t="inlineStr">
        <is>
          <t>Tối</t>
        </is>
      </c>
      <c r="K120" s="0" t="inlineStr">
        <is>
          <t>ךושח</t>
        </is>
      </c>
      <c r="L120" s="0" t="inlineStr">
        <is>
          <t>Obscure</t>
        </is>
      </c>
    </row>
    <row r="121">
      <c r="A121" s="0" t="inlineStr">
        <is>
          <t>High</t>
        </is>
      </c>
      <c r="B121" s="0" t="inlineStr">
        <is>
          <t>높음</t>
        </is>
      </c>
      <c r="C121" s="0" t="inlineStr"/>
      <c r="D121" s="0" t="inlineStr">
        <is>
          <t>高</t>
        </is>
      </c>
      <c r="E121" s="0" t="inlineStr">
        <is>
          <t>高</t>
        </is>
      </c>
      <c r="F121" s="0" t="inlineStr">
        <is>
          <t>Высокий</t>
        </is>
      </c>
      <c r="G121" s="0" t="inlineStr">
        <is>
          <t>Massima</t>
        </is>
      </c>
      <c r="H121" s="0" t="inlineStr">
        <is>
          <t>Yüksek</t>
        </is>
      </c>
      <c r="I121" s="0" t="inlineStr">
        <is>
          <t>Wysoko</t>
        </is>
      </c>
      <c r="J121" s="0" t="inlineStr">
        <is>
          <t>Cao</t>
        </is>
      </c>
      <c r="K121" s="0" t="inlineStr">
        <is>
          <t>הובג</t>
        </is>
      </c>
      <c r="L121" s="0" t="inlineStr">
        <is>
          <t>Haute</t>
        </is>
      </c>
    </row>
    <row r="122">
      <c r="A122" s="0" t="inlineStr">
        <is>
          <t>Basic</t>
        </is>
      </c>
      <c r="B122" s="0" t="inlineStr">
        <is>
          <t>보통</t>
        </is>
      </c>
      <c r="C122" s="0" t="inlineStr"/>
      <c r="D122" s="0" t="inlineStr">
        <is>
          <t>基本</t>
        </is>
      </c>
      <c r="E122" s="0" t="inlineStr">
        <is>
          <t>基本</t>
        </is>
      </c>
      <c r="F122" s="0" t="inlineStr">
        <is>
          <t>Средний</t>
        </is>
      </c>
      <c r="G122" s="0" t="inlineStr">
        <is>
          <t>Normale</t>
        </is>
      </c>
      <c r="H122" s="0" t="inlineStr">
        <is>
          <t>Temel</t>
        </is>
      </c>
      <c r="I122" s="0" t="inlineStr">
        <is>
          <t>Standard</t>
        </is>
      </c>
      <c r="J122" s="0" t="inlineStr">
        <is>
          <t>Cơ bản</t>
        </is>
      </c>
      <c r="K122" s="0" t="inlineStr">
        <is>
          <t>יסיסב</t>
        </is>
      </c>
      <c r="L122" s="0" t="inlineStr">
        <is>
          <t>Basic</t>
        </is>
      </c>
    </row>
    <row r="123">
      <c r="A123" s="0" t="inlineStr">
        <is>
          <t>Low</t>
        </is>
      </c>
      <c r="B123" s="0" t="inlineStr">
        <is>
          <t>낮음</t>
        </is>
      </c>
      <c r="C123" s="0" t="inlineStr"/>
      <c r="D123" s="0" t="inlineStr">
        <is>
          <t>低</t>
        </is>
      </c>
      <c r="E123" s="0" t="inlineStr">
        <is>
          <t>低</t>
        </is>
      </c>
      <c r="F123" s="0" t="inlineStr">
        <is>
          <t>Низкий</t>
        </is>
      </c>
      <c r="G123" s="0" t="inlineStr">
        <is>
          <t>Bassa</t>
        </is>
      </c>
      <c r="H123" s="0" t="inlineStr">
        <is>
          <t>Düşük</t>
        </is>
      </c>
      <c r="I123" s="0" t="inlineStr">
        <is>
          <t>Nisko</t>
        </is>
      </c>
      <c r="J123" s="0" t="inlineStr">
        <is>
          <t>Thấp</t>
        </is>
      </c>
      <c r="K123" s="0" t="inlineStr">
        <is>
          <t>ךומנ</t>
        </is>
      </c>
      <c r="L123" s="0" t="inlineStr">
        <is>
          <t>Faible</t>
        </is>
      </c>
    </row>
    <row r="124">
      <c r="A124" s="0" t="inlineStr">
        <is>
          <t>Total</t>
        </is>
      </c>
      <c r="B124" s="0" t="inlineStr">
        <is>
          <t>전체</t>
        </is>
      </c>
      <c r="C124" s="0" t="inlineStr"/>
      <c r="D124" s="0" t="inlineStr">
        <is>
          <t>総</t>
        </is>
      </c>
      <c r="E124" s="0" t="inlineStr">
        <is>
          <t>全部</t>
        </is>
      </c>
      <c r="F124" s="0" t="inlineStr">
        <is>
          <t>Всего</t>
        </is>
      </c>
      <c r="G124" s="0" t="inlineStr"/>
      <c r="H124" s="0" t="inlineStr"/>
      <c r="I124" s="0" t="inlineStr"/>
      <c r="J124" s="0" t="inlineStr"/>
      <c r="K124" s="0" t="inlineStr">
        <is>
          <t>לכה ךס</t>
        </is>
      </c>
      <c r="L124" s="0" t="inlineStr">
        <is>
          <t>Total</t>
        </is>
      </c>
    </row>
    <row r="125">
      <c r="A125" s="0" t="inlineStr">
        <is>
          <t>Normal</t>
        </is>
      </c>
      <c r="B125" s="0" t="inlineStr">
        <is>
          <t>일반</t>
        </is>
      </c>
      <c r="C125" s="0" t="inlineStr"/>
      <c r="D125" s="0" t="inlineStr">
        <is>
          <t>一般</t>
        </is>
      </c>
      <c r="E125" s="0" t="inlineStr">
        <is>
          <t>一般</t>
        </is>
      </c>
      <c r="F125" s="0" t="inlineStr">
        <is>
          <t>Штатный</t>
        </is>
      </c>
      <c r="G125" s="0" t="inlineStr">
        <is>
          <t>Normale</t>
        </is>
      </c>
      <c r="H125" s="0" t="inlineStr">
        <is>
          <t>Normal</t>
        </is>
      </c>
      <c r="I125" s="0" t="inlineStr">
        <is>
          <t>Normalna</t>
        </is>
      </c>
      <c r="J125" s="0" t="inlineStr">
        <is>
          <t>Bình thường</t>
        </is>
      </c>
      <c r="K125" s="0" t="inlineStr">
        <is>
          <t>ליגר</t>
        </is>
      </c>
      <c r="L125" s="0" t="inlineStr">
        <is>
          <t>Ordinaire</t>
        </is>
      </c>
    </row>
    <row r="126">
      <c r="A126" s="0" t="inlineStr">
        <is>
          <t>Storage</t>
        </is>
      </c>
      <c r="F126" s="0" t="inlineStr">
        <is>
          <t>Хранение</t>
        </is>
      </c>
      <c r="K126" s="0" t="inlineStr">
        <is>
          <t>…הָקָתעַה</t>
        </is>
      </c>
    </row>
    <row r="127">
      <c r="A127" s="0" t="inlineStr">
        <is>
          <t>do you want to copy to storage?</t>
        </is>
      </c>
      <c r="F127" s="0" t="inlineStr">
        <is>
          <t>Копировать в архив?</t>
        </is>
      </c>
      <c r="K127" s="0" t="inlineStr">
        <is>
          <t>?ךלש היירפסל ותוא קיתעהל ךנוצרב םאה</t>
        </is>
      </c>
    </row>
    <row r="128">
      <c r="A128" s="0" t="inlineStr">
        <is>
          <t>existing video will be overwritten. do you want to copy to storage?</t>
        </is>
      </c>
      <c r="F128" s="0" t="inlineStr">
        <is>
          <t>Перезаписать существующее видео Копировать в архив?</t>
        </is>
      </c>
      <c r="K128" s="0" t="inlineStr">
        <is>
          <t>?ךלש היירפסל ותוא קיתעהל ךנוצרב םאה .ףלחומ םייקה ןוטרסה</t>
        </is>
      </c>
    </row>
    <row r="129">
      <c r="A129" s="0" t="inlineStr">
        <is>
          <t>It is overwritten in the order in which it is stored in the archive. Are you sure you want to copy it to your archive?</t>
        </is>
      </c>
      <c r="F129" s="0" t="inlineStr">
        <is>
          <t>Хранилище будет перезаписан в порядке. Копировать в архив?</t>
        </is>
      </c>
      <c r="K129" s="0" t="inlineStr">
        <is>
          <t>?ךלש היירפסל ותוא קיתעהל ךנוצרב םאה .הירפסב םינסחואמ םהש רדסה יפל םיפלחומ םה</t>
        </is>
      </c>
    </row>
    <row r="130">
      <c r="A130" s="0" t="inlineStr">
        <is>
          <t>Copying...</t>
        </is>
      </c>
      <c r="F130" s="0" t="inlineStr">
        <is>
          <t>Копирование...</t>
        </is>
      </c>
      <c r="K130" s="0" t="inlineStr">
        <is>
          <t>…הָקָתעַה</t>
        </is>
      </c>
    </row>
    <row r="131">
      <c r="A131" s="0" t="inlineStr">
        <is>
          <t>Successfully archive video</t>
        </is>
      </c>
      <c r="F131" s="0" t="inlineStr">
        <is>
          <t>Видео было успешно архивировано.</t>
        </is>
      </c>
      <c r="K131" s="0" t="inlineStr">
        <is>
          <t>חילצה ןוטרסה ןויכרא</t>
        </is>
      </c>
    </row>
    <row r="132">
      <c r="A132" s="0" t="inlineStr">
        <is>
          <t>Failed to archive video</t>
        </is>
      </c>
      <c r="F132" s="0" t="inlineStr">
        <is>
          <t>Не удалось сохранить видео</t>
        </is>
      </c>
      <c r="K132" s="0" t="inlineStr">
        <is>
          <t>לשכנ ןוטרסה ןויכרא</t>
        </is>
      </c>
    </row>
    <row r="133">
      <c r="A133" s="0" t="inlineStr">
        <is>
          <t>Etc</t>
        </is>
      </c>
      <c r="B133" s="0" t="inlineStr">
        <is>
          <t>기타</t>
        </is>
      </c>
      <c r="C133" s="0" t="inlineStr"/>
      <c r="D133" s="0" t="inlineStr">
        <is>
          <t>その他</t>
        </is>
      </c>
      <c r="E133" s="0" t="inlineStr">
        <is>
          <t>其他</t>
        </is>
      </c>
      <c r="F133" s="0" t="inlineStr">
        <is>
          <t>и т.д.</t>
        </is>
      </c>
      <c r="G133" s="0" t="inlineStr">
        <is>
          <t>Ecc</t>
        </is>
      </c>
      <c r="H133" s="0" t="inlineStr">
        <is>
          <t>Dünya saati</t>
        </is>
      </c>
      <c r="I133" s="0" t="inlineStr">
        <is>
          <t>Etc</t>
        </is>
      </c>
      <c r="J133" s="0" t="inlineStr">
        <is>
          <t>V.V…</t>
        </is>
      </c>
      <c r="K133" s="0" t="inlineStr">
        <is>
          <t>'וכו</t>
        </is>
      </c>
      <c r="L133" s="0" t="inlineStr">
        <is>
          <t>Etc</t>
        </is>
      </c>
    </row>
    <row r="134">
      <c r="A134" s="0" t="inlineStr">
        <is>
          <t>Timeoff</t>
        </is>
      </c>
      <c r="B134" s="0" t="inlineStr">
        <is>
          <t>자동 꺼짐</t>
        </is>
      </c>
      <c r="C134" s="0" t="inlineStr"/>
      <c r="D134" s="0" t="inlineStr">
        <is>
          <t>自動オフ</t>
        </is>
      </c>
      <c r="E134" s="0" t="inlineStr">
        <is>
          <t>自動關閉</t>
        </is>
      </c>
      <c r="F134" s="0" t="inlineStr">
        <is>
          <t>Автоматич.отключение</t>
        </is>
      </c>
      <c r="G134" s="0" t="inlineStr">
        <is>
          <t>Spegnimento</t>
        </is>
      </c>
      <c r="H134" s="0" t="inlineStr">
        <is>
          <t>Zaman kapalı</t>
        </is>
      </c>
      <c r="I134" s="0" t="inlineStr">
        <is>
          <t>Auto OFF</t>
        </is>
      </c>
      <c r="J134" s="0" t="inlineStr">
        <is>
          <t>Thời gian nghỉ</t>
        </is>
      </c>
      <c r="K134" s="0" t="inlineStr">
        <is>
          <t>הייהשה</t>
        </is>
      </c>
      <c r="L134" s="0" t="inlineStr">
        <is>
          <t>Temps libre</t>
        </is>
      </c>
    </row>
    <row r="135">
      <c r="A135" s="0" t="inlineStr">
        <is>
          <t>LCD Timeoff</t>
        </is>
      </c>
      <c r="B135" s="0" t="inlineStr">
        <is>
          <t>LCD 자동꺼짐</t>
        </is>
      </c>
      <c r="C135" s="0" t="inlineStr"/>
      <c r="D135" s="0" t="inlineStr">
        <is>
          <t>LCD 自動オフ</t>
        </is>
      </c>
      <c r="E135" s="0" t="inlineStr">
        <is>
          <t>LCD自動關閉</t>
        </is>
      </c>
      <c r="F135" s="0" t="inlineStr">
        <is>
          <t>Авт.отключение ЖК</t>
        </is>
      </c>
      <c r="G135" s="0" t="inlineStr">
        <is>
          <t>LCD spegnimento</t>
        </is>
      </c>
      <c r="H135" s="0" t="inlineStr">
        <is>
          <t>LCD Saat Kapalı</t>
        </is>
      </c>
      <c r="I135" s="0" t="inlineStr">
        <is>
          <t>Wygaszacz ekranu</t>
        </is>
      </c>
      <c r="J135" s="0" t="inlineStr">
        <is>
          <t>Tắt màn hình</t>
        </is>
      </c>
      <c r="K135" s="0" t="inlineStr">
        <is>
          <t>ךסמ תייהשה</t>
        </is>
      </c>
      <c r="L135" s="0" t="inlineStr">
        <is>
          <t>Temps d'arrêt de l'écran LCD</t>
        </is>
      </c>
    </row>
    <row r="136">
      <c r="A136" s="0" t="inlineStr">
        <is>
          <t>LCD Auto Off</t>
        </is>
      </c>
    </row>
    <row r="137">
      <c r="A137" s="0" t="inlineStr">
        <is>
          <t>second</t>
        </is>
      </c>
    </row>
    <row r="138">
      <c r="A138" s="0" t="inlineStr">
        <is>
          <t>15s</t>
        </is>
      </c>
      <c r="B138" s="0" t="inlineStr">
        <is>
          <t>15초</t>
        </is>
      </c>
      <c r="C138" s="0" t="inlineStr"/>
      <c r="D138" s="0" t="inlineStr">
        <is>
          <t>15秒</t>
        </is>
      </c>
      <c r="E138" s="0" t="inlineStr">
        <is>
          <t>15秒</t>
        </is>
      </c>
      <c r="F138" s="0" t="inlineStr">
        <is>
          <t>15 сек.</t>
        </is>
      </c>
      <c r="G138" s="0" t="inlineStr">
        <is>
          <t>15 s</t>
        </is>
      </c>
      <c r="H138" s="0" t="inlineStr">
        <is>
          <t>15s</t>
        </is>
      </c>
      <c r="I138" s="0" t="inlineStr">
        <is>
          <t>15s</t>
        </is>
      </c>
      <c r="J138" s="0" t="inlineStr">
        <is>
          <t>15 giây</t>
        </is>
      </c>
      <c r="K138" s="0" t="inlineStr">
        <is>
          <t>15תוינש</t>
        </is>
      </c>
      <c r="L138" s="0" t="inlineStr">
        <is>
          <t>15 s</t>
        </is>
      </c>
    </row>
    <row r="139">
      <c r="A139" s="0" t="inlineStr">
        <is>
          <t>30s</t>
        </is>
      </c>
      <c r="B139" s="0" t="inlineStr">
        <is>
          <t>30초</t>
        </is>
      </c>
      <c r="C139" s="0" t="inlineStr"/>
      <c r="D139" s="0" t="inlineStr">
        <is>
          <t>30秒</t>
        </is>
      </c>
      <c r="E139" s="0" t="inlineStr">
        <is>
          <t>30秒</t>
        </is>
      </c>
      <c r="F139" s="0" t="inlineStr">
        <is>
          <t>30 сек.</t>
        </is>
      </c>
      <c r="G139" s="0" t="inlineStr">
        <is>
          <t>30 s</t>
        </is>
      </c>
      <c r="H139" s="0" t="inlineStr">
        <is>
          <t>30s</t>
        </is>
      </c>
      <c r="I139" s="0" t="inlineStr">
        <is>
          <t>30s</t>
        </is>
      </c>
      <c r="J139" s="0" t="inlineStr">
        <is>
          <t>30 giây</t>
        </is>
      </c>
      <c r="K139" s="0" t="inlineStr">
        <is>
          <t>30תוינש</t>
        </is>
      </c>
      <c r="L139" s="0" t="inlineStr">
        <is>
          <t>30 s</t>
        </is>
      </c>
    </row>
    <row r="140">
      <c r="A140" s="0" t="inlineStr">
        <is>
          <t>1m</t>
        </is>
      </c>
      <c r="B140" s="0" t="inlineStr">
        <is>
          <t>1분</t>
        </is>
      </c>
      <c r="C140" s="0" t="inlineStr"/>
      <c r="D140" s="0" t="inlineStr">
        <is>
          <t>1分</t>
        </is>
      </c>
      <c r="E140" s="0" t="inlineStr">
        <is>
          <t>1分鐘</t>
        </is>
      </c>
      <c r="F140" s="0" t="inlineStr">
        <is>
          <t>1 мин.</t>
        </is>
      </c>
      <c r="G140" s="0" t="inlineStr">
        <is>
          <t>1 min</t>
        </is>
      </c>
      <c r="H140" s="0" t="inlineStr">
        <is>
          <t>1m</t>
        </is>
      </c>
      <c r="I140" s="0" t="inlineStr">
        <is>
          <t>1m</t>
        </is>
      </c>
      <c r="J140" s="0" t="inlineStr">
        <is>
          <t>1 phút</t>
        </is>
      </c>
      <c r="K140" s="0" t="inlineStr">
        <is>
          <t>1הקד</t>
        </is>
      </c>
      <c r="L140" s="0" t="inlineStr">
        <is>
          <t>1 m</t>
        </is>
      </c>
    </row>
    <row r="141">
      <c r="A141" s="0" t="inlineStr">
        <is>
          <t>2m</t>
        </is>
      </c>
      <c r="B141" s="0" t="inlineStr">
        <is>
          <t>2분</t>
        </is>
      </c>
      <c r="C141" s="0" t="inlineStr"/>
      <c r="D141" s="0" t="inlineStr">
        <is>
          <t>2分</t>
        </is>
      </c>
      <c r="E141" s="0" t="inlineStr">
        <is>
          <t>2分鐘</t>
        </is>
      </c>
      <c r="F141" s="0" t="inlineStr">
        <is>
          <t>2 мин.</t>
        </is>
      </c>
      <c r="G141" s="0" t="inlineStr">
        <is>
          <t>2 min</t>
        </is>
      </c>
      <c r="H141" s="0" t="inlineStr">
        <is>
          <t>2m</t>
        </is>
      </c>
      <c r="I141" s="0" t="inlineStr">
        <is>
          <t>2m</t>
        </is>
      </c>
      <c r="J141" s="0" t="inlineStr">
        <is>
          <t>2 phút</t>
        </is>
      </c>
      <c r="K141" s="0" t="inlineStr">
        <is>
          <t>2תוקד</t>
        </is>
      </c>
      <c r="L141" s="0" t="inlineStr">
        <is>
          <t>2 m</t>
        </is>
      </c>
    </row>
    <row r="142">
      <c r="A142" s="0" t="inlineStr">
        <is>
          <t>5m</t>
        </is>
      </c>
      <c r="B142" s="0" t="inlineStr">
        <is>
          <t>5분</t>
        </is>
      </c>
      <c r="C142" s="0" t="inlineStr"/>
      <c r="D142" s="0" t="inlineStr">
        <is>
          <t>5分</t>
        </is>
      </c>
      <c r="E142" s="0" t="inlineStr">
        <is>
          <t>5分鐘</t>
        </is>
      </c>
      <c r="F142" s="0" t="inlineStr">
        <is>
          <t>5 мин.</t>
        </is>
      </c>
      <c r="G142" s="0" t="inlineStr">
        <is>
          <t>5 min</t>
        </is>
      </c>
      <c r="H142" s="0" t="inlineStr">
        <is>
          <t>5m</t>
        </is>
      </c>
      <c r="I142" s="0" t="inlineStr">
        <is>
          <t>5m</t>
        </is>
      </c>
      <c r="J142" s="0" t="inlineStr">
        <is>
          <t>5 phút</t>
        </is>
      </c>
      <c r="K142" s="0" t="inlineStr">
        <is>
          <t>5תוקד</t>
        </is>
      </c>
      <c r="L142" s="0" t="inlineStr">
        <is>
          <t>5 m</t>
        </is>
      </c>
    </row>
    <row r="143">
      <c r="A143" s="0" t="inlineStr">
        <is>
          <t>1 min</t>
        </is>
      </c>
    </row>
    <row r="144">
      <c r="A144" s="0" t="inlineStr">
        <is>
          <t>minute</t>
        </is>
      </c>
    </row>
    <row r="145">
      <c r="A145" s="0" t="inlineStr">
        <is>
          <t>1 minute</t>
        </is>
      </c>
      <c r="B145" s="0" t="inlineStr">
        <is>
          <t>1분</t>
        </is>
      </c>
      <c r="C145" s="0" t="inlineStr"/>
      <c r="D145" s="0" t="inlineStr">
        <is>
          <t>1 分</t>
        </is>
      </c>
      <c r="E145" s="0" t="inlineStr">
        <is>
          <t>1分鐘</t>
        </is>
      </c>
      <c r="F145" s="0" t="inlineStr">
        <is>
          <t>1 мин.</t>
        </is>
      </c>
      <c r="G145" s="0" t="inlineStr">
        <is>
          <t>1 min</t>
        </is>
      </c>
      <c r="H145" s="0" t="inlineStr">
        <is>
          <t>1 m</t>
        </is>
      </c>
      <c r="I145" s="0" t="inlineStr">
        <is>
          <t>1 minut</t>
        </is>
      </c>
      <c r="J145" s="0" t="inlineStr">
        <is>
          <t>1 phút</t>
        </is>
      </c>
      <c r="K145" s="0" t="inlineStr">
        <is>
          <t>1תוקד</t>
        </is>
      </c>
      <c r="L145" s="0" t="inlineStr">
        <is>
          <t>1 minute</t>
        </is>
      </c>
    </row>
    <row r="146">
      <c r="A146" s="0" t="inlineStr">
        <is>
          <t>10 minute</t>
        </is>
      </c>
      <c r="B146" s="0" t="inlineStr">
        <is>
          <t>10분</t>
        </is>
      </c>
      <c r="C146" s="0" t="inlineStr"/>
      <c r="D146" s="0" t="inlineStr">
        <is>
          <t>10 分</t>
        </is>
      </c>
      <c r="E146" s="0" t="inlineStr">
        <is>
          <t>10分鐘</t>
        </is>
      </c>
      <c r="G146" s="0" t="inlineStr">
        <is>
          <t>10 min</t>
        </is>
      </c>
      <c r="H146" s="0" t="inlineStr">
        <is>
          <t>10 m</t>
        </is>
      </c>
      <c r="I146" s="0" t="inlineStr">
        <is>
          <t>10 minut</t>
        </is>
      </c>
      <c r="J146" s="0" t="inlineStr">
        <is>
          <t>10 phút</t>
        </is>
      </c>
      <c r="K146" s="0" t="inlineStr">
        <is>
          <t>10תוקד</t>
        </is>
      </c>
      <c r="L146" s="0" t="inlineStr">
        <is>
          <t>10 minutes</t>
        </is>
      </c>
    </row>
    <row r="147">
      <c r="A147" s="0" t="inlineStr">
        <is>
          <t>30 min</t>
        </is>
      </c>
      <c r="B147" s="0" t="inlineStr">
        <is>
          <t>30분</t>
        </is>
      </c>
      <c r="C147" s="0" t="inlineStr"/>
      <c r="D147" s="0" t="inlineStr">
        <is>
          <t>30 分</t>
        </is>
      </c>
      <c r="K147" s="0" t="inlineStr">
        <is>
          <t>30תוקד</t>
        </is>
      </c>
    </row>
    <row r="148">
      <c r="A148" s="0" t="inlineStr">
        <is>
          <t>hour</t>
        </is>
      </c>
    </row>
    <row r="149">
      <c r="A149" s="0" t="inlineStr">
        <is>
          <t>1 hour</t>
        </is>
      </c>
      <c r="B149" s="0" t="inlineStr">
        <is>
          <t>1시간</t>
        </is>
      </c>
      <c r="C149" s="0" t="inlineStr"/>
      <c r="D149" s="0" t="inlineStr">
        <is>
          <t>1 時間</t>
        </is>
      </c>
      <c r="H149" s="0" t="inlineStr">
        <is>
          <t>1 saat</t>
        </is>
      </c>
      <c r="K149" s="0" t="inlineStr">
        <is>
          <t>1תועש</t>
        </is>
      </c>
    </row>
    <row r="150">
      <c r="A150" s="0" t="inlineStr">
        <is>
          <t>2 hour</t>
        </is>
      </c>
      <c r="B150" s="0" t="inlineStr">
        <is>
          <t>2시간</t>
        </is>
      </c>
      <c r="C150" s="0" t="inlineStr"/>
      <c r="D150" s="0" t="inlineStr">
        <is>
          <t>2 時間</t>
        </is>
      </c>
      <c r="H150" s="0" t="inlineStr">
        <is>
          <t>2 saat</t>
        </is>
      </c>
      <c r="K150" s="0" t="inlineStr">
        <is>
          <t>2תועש</t>
        </is>
      </c>
    </row>
    <row r="151">
      <c r="A151" s="0" t="inlineStr">
        <is>
          <t>If you change this setting, SD data will be lost.</t>
        </is>
      </c>
      <c r="B151" s="0" t="inlineStr">
        <is>
          <t>이 설정을 변경하면 녹화 된 데이터가 사라집니다.</t>
        </is>
      </c>
      <c r="C151" s="0" t="inlineStr"/>
      <c r="D151" s="0" t="inlineStr">
        <is>
          <t>この設定を変更すると録画されたデータが全て削除されます</t>
        </is>
      </c>
      <c r="E151" s="0" t="inlineStr">
        <is>
          <t>如果改變這個設置,將丟失SD卡數據。</t>
        </is>
      </c>
      <c r="F151" s="0" t="inlineStr">
        <is>
          <t>При смене данной установки произойдёт форматирование SD-карты</t>
        </is>
      </c>
      <c r="G151" s="0" t="inlineStr">
        <is>
          <t>Modificando questa impostazione i dati nella scheda di memoria andranno persi</t>
        </is>
      </c>
      <c r="H151" s="0" t="inlineStr">
        <is>
          <t>Eğer bu ayarı değiştirirseniz kayıtlı bilgiler kaybedilecektir.</t>
        </is>
      </c>
      <c r="I151" s="0" t="inlineStr">
        <is>
          <t>Jeśli zmienisz to ustawienie, wszystkie dane na karcie SD  zostaną utracone.</t>
        </is>
      </c>
      <c r="J151" s="0" t="inlineStr">
        <is>
          <t>Nếu thay đổi cài đặt này, dữ liệu thẻ sẽ mất</t>
        </is>
      </c>
      <c r="K151" s="0" t="inlineStr">
        <is>
          <t>וקחמיי ןורכיזה סיטרכ ינותנ ,וז הרדגה הנשת םא</t>
        </is>
      </c>
      <c r="L151" s="0" t="inlineStr">
        <is>
          <t>Si vous modifiez ce paramètre, les données SD seront perdues.</t>
        </is>
      </c>
    </row>
    <row r="152">
      <c r="A152" s="0" t="inlineStr">
        <is>
          <t>Note : If you change this setting, all recorded data will be lost. Do you want to though?</t>
        </is>
      </c>
      <c r="B152" s="0" t="inlineStr">
        <is>
          <t>이 설정을 변경하면 녹화 된 데이터가 사라집니다. 그래도 하시겠습니까?</t>
        </is>
      </c>
      <c r="C152" s="0" t="inlineStr">
        <is>
          <t>If you change this setting, all recorded data will be lost. Do you want to though?</t>
        </is>
      </c>
      <c r="D152" s="0" t="inlineStr">
        <is>
          <t>この設定を変更すると録画されたデータが全て削除されます。続けますか？</t>
        </is>
      </c>
      <c r="E152" s="0" t="inlineStr">
        <is>
          <t>注:如果改變這個設置,所有錄影紀錄會丟失。是否繼續?</t>
        </is>
      </c>
      <c r="F152" s="0" t="inlineStr">
        <is>
          <t>При смене данной установки произойдёт форматирование SD-карты и все данные будут утеряны. Продолжить?</t>
        </is>
      </c>
      <c r="G152" s="0" t="inlineStr">
        <is>
          <t>saranno cancellati tutti i dati salvati. Continuare?</t>
        </is>
      </c>
      <c r="H152" s="0" t="inlineStr">
        <is>
          <t>Eğer bu ayarı değiştirirseniz tüm kayıtlı bilgiler kaybedilecektir.Yine de devam etmek ister misiniz?</t>
        </is>
      </c>
      <c r="I152" s="0" t="inlineStr">
        <is>
          <t>Jeśli zmienisz to ustawienie, wszystkie nagrania zostaną  utracone. Kontynuować?</t>
        </is>
      </c>
      <c r="J152" s="0" t="inlineStr">
        <is>
          <t>Thay đổi cài đặt này,tất cả dữ   liệu ghi hình sẽ mất. Bạn có mu  ốn không?</t>
        </is>
      </c>
      <c r="K152" s="0" t="inlineStr">
        <is>
          <t>?וקחמי םינותנה לכש הצור התא םאה .וקחמי םיטלקומה םינותנה לכ ,וז הרדגה הנשת םא</t>
        </is>
      </c>
      <c r="L152" s="0" t="inlineStr">
        <is>
          <t>si vous modifiez ce paramètre, toutes les données enregistrées seront perdues. Voulez-vous cependant?</t>
        </is>
      </c>
    </row>
    <row r="153">
      <c r="A153" s="0" t="inlineStr">
        <is>
          <t>Reboot for the Setting Change will be progressed.</t>
        </is>
      </c>
      <c r="B153" s="0" t="inlineStr">
        <is>
          <t>설정을 변경하기 위해 재부팅합니다.</t>
        </is>
      </c>
      <c r="C153" s="0" t="inlineStr"/>
      <c r="D153" s="0" t="inlineStr">
        <is>
          <t>設定を変更するために再起動します。</t>
        </is>
      </c>
      <c r="E153" s="0" t="inlineStr">
        <is>
          <t>為了變更設置,即將重新啟動。</t>
        </is>
      </c>
      <c r="F153" s="0" t="inlineStr">
        <is>
          <t>Для сохранения изменений устройство будет перезагружено.</t>
        </is>
      </c>
      <c r="G153" s="0" t="inlineStr">
        <is>
          <t xml:space="preserve">   Riavviare per attivare le  modifiche.</t>
        </is>
      </c>
      <c r="H153" s="0" t="inlineStr">
        <is>
          <t>Değişikliklerin gerçekleşmesi için yeniden başlat.</t>
        </is>
      </c>
      <c r="I153" s="0" t="inlineStr">
        <is>
          <t>Uruchom ponownie urządzenie dla zapisu ustawień.</t>
        </is>
      </c>
      <c r="J153" s="0" t="inlineStr">
        <is>
          <t>Tiến hành khởi động lại cho thay đổi cài đặt</t>
        </is>
      </c>
      <c r="K153" s="0" t="inlineStr">
        <is>
          <t>עצובי תורדגהה יונישל שדחמ לוחתא</t>
        </is>
      </c>
      <c r="L153" s="0" t="inlineStr">
        <is>
          <t>Le redémarrage pour le changement de paramètre progressera.</t>
        </is>
      </c>
    </row>
    <row r="154">
      <c r="A154" s="0" t="inlineStr">
        <is>
          <t>FPS Setting Guide</t>
        </is>
      </c>
      <c r="B154" s="0" t="inlineStr">
        <is>
          <t>FPS 설정 안내</t>
        </is>
      </c>
      <c r="C154" s="0" t="inlineStr"/>
      <c r="D154" s="0" t="inlineStr">
        <is>
          <t>FPS設定案内</t>
        </is>
      </c>
      <c r="E154" s="0" t="inlineStr">
        <is>
          <t>FPS設置指南</t>
        </is>
      </c>
      <c r="F154" s="0" t="inlineStr">
        <is>
          <t>Руководство по установкам кадров в сек.</t>
        </is>
      </c>
      <c r="G154" s="0" t="inlineStr">
        <is>
          <t>Guida impostazioni FPS</t>
        </is>
      </c>
      <c r="H154" s="0" t="inlineStr">
        <is>
          <t>FPS Ayarlar Klavuzu</t>
        </is>
      </c>
      <c r="I154" s="0" t="inlineStr">
        <is>
          <t>FPS przewodnik ustawień</t>
        </is>
      </c>
      <c r="J154" s="0" t="inlineStr">
        <is>
          <t>Hướng dẫn cài đặt độ phân giải</t>
        </is>
      </c>
      <c r="K154" s="0" t="inlineStr">
        <is>
          <t>ךירדמ תרדגה FPS (FRAMES PER SECOND)</t>
        </is>
      </c>
      <c r="L154" s="0" t="inlineStr">
        <is>
          <t>Guide de paramétrage FPS</t>
        </is>
      </c>
    </row>
    <row r="155">
      <c r="A155" s="0" t="inlineStr">
        <is>
          <t>Normal FPS Value is can not higher than Event FPS.</t>
        </is>
      </c>
      <c r="B155" s="0" t="inlineStr">
        <is>
          <t>이벤트 FPS값보다 일반 FPS값이 더 클 수 없습니다.</t>
        </is>
      </c>
      <c r="C155" s="0" t="inlineStr"/>
      <c r="D155" s="0" t="inlineStr">
        <is>
          <t>一般値はイベント値より小さくなければなりません。</t>
        </is>
      </c>
      <c r="E155" s="0" t="inlineStr">
        <is>
          <t>一般FPS值不能高於事件FPS值</t>
        </is>
      </c>
      <c r="F155" s="0" t="inlineStr">
        <is>
          <t>Обычное значение кадров в сек. не может превышать значение кадров в сек. для событий</t>
        </is>
      </c>
      <c r="G155" s="0" t="inlineStr">
        <is>
          <t>Il Valore Normale(FPS) non può essere maggiore del valore   Evento(FPS).</t>
        </is>
      </c>
      <c r="H155" s="0" t="inlineStr">
        <is>
          <t>Normal FPS Değeri Olay FPS değerinden daha yüksek olamaz.</t>
        </is>
      </c>
      <c r="I155" s="0" t="inlineStr">
        <is>
          <t>Normalna ilość FPS nie może być wyższa niż w tej chwili</t>
        </is>
      </c>
      <c r="J155" s="0" t="inlineStr">
        <is>
          <t xml:space="preserve"> Độ phân giải chế độ bình thường  không cao hơn chế độ sự kiện</t>
        </is>
      </c>
      <c r="K155" s="0" t="inlineStr">
        <is>
          <t>עוריא בצמב FPS-ה ךרעמ הובג תויהל לוכי וניא ליגר בצמב FPS-ה ךרע</t>
        </is>
      </c>
      <c r="L155" s="0" t="inlineStr">
        <is>
          <t>La valeur FPS normale ne peut pas être supérieure à FPS d'événement.</t>
        </is>
      </c>
    </row>
    <row r="156">
      <c r="A156" s="0" t="inlineStr">
        <is>
          <t>Loading...</t>
        </is>
      </c>
      <c r="B156" s="0" t="inlineStr">
        <is>
          <t>로딩 중입니다.</t>
        </is>
      </c>
      <c r="C156" s="0" t="inlineStr"/>
      <c r="D156" s="0" t="inlineStr">
        <is>
          <t>読み込んでいます...</t>
        </is>
      </c>
      <c r="E156" s="0" t="inlineStr">
        <is>
          <t>加載中。。。</t>
        </is>
      </c>
      <c r="F156" s="0" t="inlineStr">
        <is>
          <t>Загрузка</t>
        </is>
      </c>
      <c r="G156" s="0" t="inlineStr">
        <is>
          <t>Caricamento...</t>
        </is>
      </c>
      <c r="H156" s="0" t="inlineStr">
        <is>
          <t>Yükleniyor...</t>
        </is>
      </c>
      <c r="I156" s="0" t="inlineStr">
        <is>
          <t>Wczytywanie...</t>
        </is>
      </c>
      <c r="J156" s="0" t="inlineStr">
        <is>
          <t>Đang Tải…</t>
        </is>
      </c>
      <c r="K156" s="0" t="inlineStr">
        <is>
          <t>…ןעוט</t>
        </is>
      </c>
      <c r="L156" s="0" t="inlineStr">
        <is>
          <t>Chargement...</t>
        </is>
      </c>
    </row>
    <row r="157">
      <c r="A157" s="0" t="inlineStr">
        <is>
          <t>The Video has been overwritten so cannot be recalled. Please Press Back button to reload the video.</t>
        </is>
      </c>
      <c r="F157" s="0" t="inlineStr">
        <is>
          <t>Изображение не может быть загружено, потому что оно было перезаписано. Нажмите кнопку «Назад», чтобы перезагрузить видео.</t>
        </is>
      </c>
      <c r="K157" s="0" t="inlineStr">
        <is>
          <t>.שדחמ ןוטרסה תניעטל םדוקה רותפכ לע ץחל .ותוא רזחשל ןתינ אל ןכלו ףלחוה ןוטרסה</t>
        </is>
      </c>
    </row>
    <row r="158">
      <c r="A158" s="0" t="inlineStr">
        <is>
          <t>Warning</t>
        </is>
      </c>
      <c r="B158" s="0" t="inlineStr">
        <is>
          <t>경고</t>
        </is>
      </c>
      <c r="C158" s="0" t="inlineStr"/>
      <c r="D158" s="0" t="inlineStr">
        <is>
          <t>警告</t>
        </is>
      </c>
      <c r="E158" s="0" t="inlineStr">
        <is>
          <t>警告</t>
        </is>
      </c>
      <c r="F158" s="0" t="inlineStr">
        <is>
          <t>Предупреждение</t>
        </is>
      </c>
      <c r="G158" s="0" t="inlineStr">
        <is>
          <t>Avvertenza</t>
        </is>
      </c>
      <c r="H158" s="0" t="inlineStr">
        <is>
          <t>Uyarı</t>
        </is>
      </c>
      <c r="I158" s="0" t="inlineStr">
        <is>
          <t>Ostrzeżenie</t>
        </is>
      </c>
      <c r="J158" s="0" t="inlineStr">
        <is>
          <t>Cảnh Báo</t>
        </is>
      </c>
      <c r="K158" s="0" t="inlineStr">
        <is>
          <t>הרהזא</t>
        </is>
      </c>
      <c r="L158" s="0" t="inlineStr">
        <is>
          <t>avertissement</t>
        </is>
      </c>
    </row>
    <row r="159">
      <c r="A159" s="0" t="inlineStr">
        <is>
          <t>Smartphone users are online. Disconnect and run it.</t>
        </is>
      </c>
      <c r="B159" s="0" t="inlineStr">
        <is>
          <t>스마트폰 사용자 접속중 입니다. 스마트폰 접속 해제 후 실행 하십시오</t>
        </is>
      </c>
      <c r="C159" s="0" t="inlineStr"/>
      <c r="D159" s="0" t="inlineStr">
        <is>
          <t>スマートフォンユーザーが接続しています。接続を解除してから再実行してください。</t>
        </is>
      </c>
      <c r="E159" s="0" t="inlineStr">
        <is>
          <t>正在連接智能手機,請斷開後運行。</t>
        </is>
      </c>
      <c r="F159" s="0" t="inlineStr">
        <is>
          <t>Подключены внешние устройства. Отключите их и продолжите работу.</t>
        </is>
      </c>
      <c r="G159" s="0" t="inlineStr">
        <is>
          <t>Gli smartphone degli utenti sono online. Scollegare ed eseguire.</t>
        </is>
      </c>
      <c r="H159" s="0" t="inlineStr">
        <is>
          <t>Akıllı telefon kullanıcıları aktif.Bağlantıyı kes ve çalıştır.</t>
        </is>
      </c>
      <c r="I159" s="0" t="inlineStr">
        <is>
          <t>Użytkownicy smartfonów są online. Rozłącz i otwórz ponownie.</t>
        </is>
      </c>
      <c r="J159" s="0" t="inlineStr">
        <is>
          <t>Điện thoại khác Đang Sử Dụng. Tắt Đi Và Chạy Lại</t>
        </is>
      </c>
      <c r="K159" s="0" t="inlineStr">
        <is>
          <t>שדחמ לעפהו קתנ אנא .םירבוחמ ןופטראמס ישמתשמ</t>
        </is>
      </c>
      <c r="L159" s="0" t="inlineStr">
        <is>
          <t>Les utilisateurs de smartphones sont en ligne. Déconnectez-vous et exécutez-le.</t>
        </is>
      </c>
    </row>
    <row r="160">
      <c r="A160" s="0" t="inlineStr">
        <is>
          <t>Cancel</t>
        </is>
      </c>
      <c r="B160" s="0" t="inlineStr">
        <is>
          <t>취소</t>
        </is>
      </c>
      <c r="C160" s="0" t="inlineStr"/>
      <c r="D160" s="0" t="inlineStr">
        <is>
          <t>キャンセル</t>
        </is>
      </c>
      <c r="E160" s="0" t="inlineStr">
        <is>
          <t>取消</t>
        </is>
      </c>
      <c r="F160" s="0" t="inlineStr">
        <is>
          <t>Отмена</t>
        </is>
      </c>
      <c r="G160" s="0" t="inlineStr">
        <is>
          <t>Cancella</t>
        </is>
      </c>
      <c r="H160" s="0" t="inlineStr">
        <is>
          <t>İptal</t>
        </is>
      </c>
      <c r="I160" s="0" t="inlineStr">
        <is>
          <t>Wyjdź</t>
        </is>
      </c>
      <c r="J160" s="0" t="inlineStr">
        <is>
          <t>Hủy bỏ</t>
        </is>
      </c>
      <c r="K160" s="0" t="inlineStr">
        <is>
          <t>לוטיב</t>
        </is>
      </c>
      <c r="L160" s="0" t="inlineStr">
        <is>
          <t>Annuler</t>
        </is>
      </c>
    </row>
    <row r="161">
      <c r="A161" s="0" t="inlineStr">
        <is>
          <t>Ok</t>
        </is>
      </c>
      <c r="B161" s="0" t="inlineStr">
        <is>
          <t>확인</t>
        </is>
      </c>
      <c r="C161" s="0" t="inlineStr"/>
      <c r="D161" s="0" t="inlineStr">
        <is>
          <t>確認</t>
        </is>
      </c>
      <c r="E161" s="0" t="inlineStr">
        <is>
          <t>確認</t>
        </is>
      </c>
      <c r="F161" s="0" t="inlineStr">
        <is>
          <t>Ок</t>
        </is>
      </c>
      <c r="G161" s="0" t="inlineStr">
        <is>
          <t>OK</t>
        </is>
      </c>
      <c r="H161" s="0" t="inlineStr">
        <is>
          <t>Tamam</t>
        </is>
      </c>
      <c r="I161" s="0" t="inlineStr">
        <is>
          <t>Ok</t>
        </is>
      </c>
      <c r="J161" s="0" t="inlineStr">
        <is>
          <t>Ok</t>
        </is>
      </c>
      <c r="K161" s="0" t="inlineStr">
        <is>
          <t>רושיא</t>
        </is>
      </c>
      <c r="L161" s="0" t="inlineStr">
        <is>
          <t>D'accord</t>
        </is>
      </c>
    </row>
    <row r="162">
      <c r="A162" s="0" t="inlineStr">
        <is>
          <t>No</t>
        </is>
      </c>
      <c r="B162" s="0" t="inlineStr">
        <is>
          <t>아니오</t>
        </is>
      </c>
      <c r="C162" s="0" t="inlineStr"/>
      <c r="D162" s="0" t="inlineStr">
        <is>
          <t>いいえ</t>
        </is>
      </c>
      <c r="E162" s="0" t="inlineStr">
        <is>
          <t>否</t>
        </is>
      </c>
      <c r="F162" s="0" t="inlineStr">
        <is>
          <t>Нет</t>
        </is>
      </c>
      <c r="G162" s="0" t="inlineStr">
        <is>
          <t>NO</t>
        </is>
      </c>
      <c r="H162" s="0" t="inlineStr">
        <is>
          <t>Hayır</t>
        </is>
      </c>
      <c r="I162" s="0" t="inlineStr">
        <is>
          <t>Nie</t>
        </is>
      </c>
      <c r="J162" s="0" t="inlineStr">
        <is>
          <t>Không</t>
        </is>
      </c>
      <c r="K162" s="0" t="inlineStr">
        <is>
          <t>אל</t>
        </is>
      </c>
      <c r="L162" s="0" t="inlineStr">
        <is>
          <t>Non</t>
        </is>
      </c>
    </row>
    <row r="163">
      <c r="A163" s="0" t="inlineStr">
        <is>
          <t>Yes</t>
        </is>
      </c>
      <c r="B163" s="0" t="inlineStr">
        <is>
          <t xml:space="preserve">예 </t>
        </is>
      </c>
      <c r="C163" s="0" t="inlineStr"/>
      <c r="D163" s="0" t="inlineStr">
        <is>
          <t>はい</t>
        </is>
      </c>
      <c r="E163" s="0" t="inlineStr">
        <is>
          <t>是</t>
        </is>
      </c>
      <c r="F163" s="0" t="inlineStr">
        <is>
          <t>Да</t>
        </is>
      </c>
      <c r="G163" s="0" t="inlineStr">
        <is>
          <t>SI</t>
        </is>
      </c>
      <c r="H163" s="0" t="inlineStr">
        <is>
          <t xml:space="preserve">Evet </t>
        </is>
      </c>
      <c r="I163" s="0" t="inlineStr">
        <is>
          <t>Tak</t>
        </is>
      </c>
      <c r="J163" s="0" t="inlineStr">
        <is>
          <t>Có</t>
        </is>
      </c>
      <c r="K163" s="0" t="inlineStr">
        <is>
          <t xml:space="preserve">ןכ </t>
        </is>
      </c>
      <c r="L163" s="0" t="inlineStr">
        <is>
          <t>Oui</t>
        </is>
      </c>
    </row>
    <row r="164">
      <c r="A164" s="0" t="inlineStr">
        <is>
          <t>Close</t>
        </is>
      </c>
      <c r="B164" s="0" t="inlineStr">
        <is>
          <t>닫기</t>
        </is>
      </c>
      <c r="C164" s="0" t="inlineStr"/>
      <c r="D164" s="0" t="inlineStr">
        <is>
          <t>閉じる</t>
        </is>
      </c>
      <c r="E164" s="0" t="inlineStr">
        <is>
          <t>關閉</t>
        </is>
      </c>
      <c r="F164" s="0" t="inlineStr">
        <is>
          <t>Закрыть</t>
        </is>
      </c>
      <c r="G164" s="0" t="inlineStr">
        <is>
          <t>Chiudi</t>
        </is>
      </c>
      <c r="H164" s="0" t="inlineStr">
        <is>
          <t>Kapat</t>
        </is>
      </c>
      <c r="I164" s="0" t="inlineStr">
        <is>
          <t>Zamknij</t>
        </is>
      </c>
      <c r="J164" s="0" t="inlineStr">
        <is>
          <t>Đóng</t>
        </is>
      </c>
      <c r="K164" s="0" t="inlineStr">
        <is>
          <t>רוגס</t>
        </is>
      </c>
      <c r="L164" s="0" t="inlineStr">
        <is>
          <t>Fermer</t>
        </is>
      </c>
    </row>
    <row r="165">
      <c r="A165" s="0" t="inlineStr">
        <is>
          <t>Not connected rear camera</t>
        </is>
      </c>
      <c r="B165" s="0" t="inlineStr">
        <is>
          <t>후방 카메라가 없습니다.</t>
        </is>
      </c>
      <c r="C165" s="0" t="inlineStr"/>
      <c r="D165" s="0" t="inlineStr">
        <is>
          <t>後方カメラが接続されていません。</t>
        </is>
      </c>
      <c r="E165" s="0" t="inlineStr">
        <is>
          <t>沒有連接後置攝像頭</t>
        </is>
      </c>
      <c r="F165" s="0" t="inlineStr">
        <is>
          <t>Не подсоединена внешняя камера</t>
        </is>
      </c>
      <c r="G165" s="0" t="inlineStr">
        <is>
          <t xml:space="preserve">    Telecamera posteriore non collegata.</t>
        </is>
      </c>
      <c r="H165" s="0" t="inlineStr">
        <is>
          <t>Arka kamera bağlı değil.</t>
        </is>
      </c>
      <c r="I165" s="0" t="inlineStr">
        <is>
          <t>Kamera tylna nie podłączona</t>
        </is>
      </c>
      <c r="J165" s="0" t="inlineStr">
        <is>
          <t>Chưa kết nối camera sau</t>
        </is>
      </c>
      <c r="K165" s="0" t="inlineStr">
        <is>
          <t>תרבוחמ הניא תירוחא המלצמ</t>
        </is>
      </c>
      <c r="L165" s="0" t="inlineStr">
        <is>
          <t>Caméra arrière non connectée</t>
        </is>
      </c>
    </row>
    <row r="166">
      <c r="A166" s="0" t="inlineStr">
        <is>
          <t>No rear camera recording data</t>
        </is>
      </c>
      <c r="B166" s="0" t="inlineStr">
        <is>
          <t>녹화된 후방 카메라 영상 데이터가 없습니다.</t>
        </is>
      </c>
      <c r="C166" s="0" t="inlineStr"/>
      <c r="D166" s="0" t="inlineStr">
        <is>
          <t>後方カメラの録画映像がありません。</t>
        </is>
      </c>
      <c r="E166" s="0" t="inlineStr">
        <is>
          <t>沒有後置攝像頭錄影數據</t>
        </is>
      </c>
      <c r="F166" s="0" t="inlineStr">
        <is>
          <t>Нет данных записи внешней камеры</t>
        </is>
      </c>
      <c r="G166" s="0" t="inlineStr">
        <is>
          <t>La telecamera posteriore non sta registrando</t>
        </is>
      </c>
      <c r="H166" s="0" t="inlineStr">
        <is>
          <t>Data kaydı yapan bir arka kamera yok</t>
        </is>
      </c>
      <c r="I166" s="0" t="inlineStr">
        <is>
          <t>Brak nagrań z tylnej kamery</t>
        </is>
      </c>
      <c r="J166" s="0" t="inlineStr">
        <is>
          <t>Không dữ liệu camera sau</t>
        </is>
      </c>
      <c r="K166" s="0" t="inlineStr">
        <is>
          <t>עדימ הטילקמ הניא תירוחא המלצמ</t>
        </is>
      </c>
      <c r="L166" s="0" t="inlineStr">
        <is>
          <t>Aucune donnée d'enregistrement de la caméra arrière</t>
        </is>
      </c>
    </row>
    <row r="167">
      <c r="A167" s="0" t="inlineStr">
        <is>
          <t>If you change this setting, save and return to the main page. Do you want to though?</t>
        </is>
      </c>
      <c r="B167" s="0" t="inlineStr">
        <is>
          <t>이 설정을 변경하면 저장 후 초기화면으로 돌아갑니다. 그래도 하시겠습니까?</t>
        </is>
      </c>
      <c r="C167" s="0" t="inlineStr"/>
      <c r="D167" s="0" t="inlineStr">
        <is>
          <t>この設定を変更すると保存してから初期画面に戻ります。それでも続けますか？</t>
        </is>
      </c>
      <c r="E167" s="0" t="inlineStr">
        <is>
          <t>如果改變設置將在自動保存後返回主頁面。是否繼續?</t>
        </is>
      </c>
      <c r="F167" s="0" t="inlineStr">
        <is>
          <t>При изменении данной установки, сохраните данные и вернитесь на главную страницу. Продолжить?</t>
        </is>
      </c>
      <c r="G167" s="0" t="inlineStr">
        <is>
          <t>Se si modifica questa impostazione, salvare e tornare alla pagina principale. Continuare?</t>
        </is>
      </c>
      <c r="H167" s="0" t="inlineStr">
        <is>
          <t>Eğer bu ayarı değiştirirseniz kaydedin ve anasayfaya geri dönün.Yine de yapmak istiyor musunuz?</t>
        </is>
      </c>
      <c r="I167" s="0" t="inlineStr">
        <is>
          <t>Jeśli zmienisz to ustawienie, zapisz i wróć do głównego menu.  Kontynuować?</t>
        </is>
      </c>
      <c r="J167" s="0" t="inlineStr">
        <is>
          <t>Nếu thay đổi cài đặt này, lưu, quay lại trang chính. Bạn muốn tiếp tục?</t>
        </is>
      </c>
      <c r="K167" s="0" t="inlineStr">
        <is>
          <t>?ךישמהל םאה .ישארה ףדל רוזחו רומש ,וז הרדגה הנשת םא</t>
        </is>
      </c>
      <c r="L167" s="0" t="inlineStr">
        <is>
          <t>Si vous modifiez ce paramètre, enregistrez et revenez à la page principale. Voulez-vous cependant?</t>
        </is>
      </c>
    </row>
    <row r="168">
      <c r="A168" s="0" t="inlineStr">
        <is>
          <t>Language Changing...</t>
        </is>
      </c>
      <c r="B168" s="0" t="inlineStr">
        <is>
          <t>언어 변환 중입니다.</t>
        </is>
      </c>
      <c r="C168" s="0" t="inlineStr"/>
      <c r="D168" s="0" t="inlineStr">
        <is>
          <t>言語を設定中…</t>
        </is>
      </c>
      <c r="E168" s="0" t="inlineStr">
        <is>
          <t>正在變更語言。。</t>
        </is>
      </c>
      <c r="F168" s="0" t="inlineStr">
        <is>
          <t>Смена языка</t>
        </is>
      </c>
      <c r="G168" s="0" t="inlineStr">
        <is>
          <t>Modifica della lingua ...</t>
        </is>
      </c>
      <c r="H168" s="0" t="inlineStr">
        <is>
          <t>Dil değiştiriliyor...</t>
        </is>
      </c>
      <c r="I168" s="0" t="inlineStr">
        <is>
          <t>Zmiana języka...</t>
        </is>
      </c>
      <c r="J168" s="0" t="inlineStr">
        <is>
          <t>Đang thay đổi ngôn ngữ</t>
        </is>
      </c>
      <c r="K168" s="0" t="inlineStr">
        <is>
          <t>יוניש הפש</t>
        </is>
      </c>
      <c r="L168" s="0" t="inlineStr">
        <is>
          <t>Changement de langue ...</t>
        </is>
      </c>
    </row>
    <row r="169">
      <c r="A169" s="0" t="inlineStr">
        <is>
          <t>Do you want to save the settings to change?</t>
        </is>
      </c>
      <c r="B169" s="0" t="inlineStr">
        <is>
          <t>변경 된 설정을 저장 하시겠습니까?</t>
        </is>
      </c>
      <c r="C169" s="0" t="inlineStr">
        <is>
          <t>Save the settings?</t>
        </is>
      </c>
      <c r="D169" s="0" t="inlineStr">
        <is>
          <t>設定内容を保存しますか？</t>
        </is>
      </c>
      <c r="E169" s="0" t="inlineStr">
        <is>
          <t>是否保存變更的設置?</t>
        </is>
      </c>
      <c r="F169" s="0" t="inlineStr">
        <is>
          <t>Сохранить изменения?</t>
        </is>
      </c>
      <c r="G169" s="0" t="inlineStr">
        <is>
          <t>Salvare le modifiche?</t>
        </is>
      </c>
      <c r="H169" s="0" t="inlineStr">
        <is>
          <t>Ayar değişikliklerini kaydetmek istiyormusunuz?</t>
        </is>
      </c>
      <c r="I169" s="0" t="inlineStr">
        <is>
          <t>Chcesz zapisać te ustawienia?</t>
        </is>
      </c>
      <c r="J169" s="0" t="inlineStr">
        <is>
          <t>Lưu thay đổi cài đặt?</t>
        </is>
      </c>
      <c r="K169" s="0" t="inlineStr">
        <is>
          <t>?תורדגהה תא רומשל ךנוצרב םאה</t>
        </is>
      </c>
      <c r="L169" s="0" t="inlineStr">
        <is>
          <t>Voulez-vous enregistrer les paramètres à modifier?</t>
        </is>
      </c>
    </row>
    <row r="170">
      <c r="A170" s="0" t="inlineStr">
        <is>
          <t>Overspeed</t>
        </is>
      </c>
      <c r="B170" s="0" t="inlineStr">
        <is>
          <t>과속</t>
        </is>
      </c>
      <c r="C170" s="0" t="inlineStr"/>
      <c r="D170" s="0" t="inlineStr">
        <is>
          <t>加速</t>
        </is>
      </c>
      <c r="E170" s="0" t="inlineStr">
        <is>
          <t>超速</t>
        </is>
      </c>
      <c r="F170" s="0" t="inlineStr">
        <is>
          <t>Превышение скорости</t>
        </is>
      </c>
      <c r="G170" s="0" t="inlineStr">
        <is>
          <t>Limite velocità</t>
        </is>
      </c>
      <c r="H170" s="0" t="inlineStr">
        <is>
          <t>Aşırı Hız</t>
        </is>
      </c>
      <c r="I170" s="0" t="inlineStr">
        <is>
          <t>Przekroczenie prędkości</t>
        </is>
      </c>
      <c r="J170" s="0" t="inlineStr">
        <is>
          <t>Quá tốc độ</t>
        </is>
      </c>
      <c r="K170" s="0" t="inlineStr">
        <is>
          <t>תזרפומ תוריהמ</t>
        </is>
      </c>
      <c r="L170" s="0" t="inlineStr">
        <is>
          <t>Survitesse</t>
        </is>
      </c>
    </row>
    <row r="171">
      <c r="A171" s="0" t="inlineStr">
        <is>
          <t>Sudden Stop</t>
        </is>
      </c>
      <c r="B171" s="0" t="inlineStr">
        <is>
          <t>급정거</t>
        </is>
      </c>
      <c r="C171" s="0" t="inlineStr"/>
      <c r="D171" s="0" t="inlineStr">
        <is>
          <t>急停止</t>
        </is>
      </c>
      <c r="E171" s="0" t="inlineStr">
        <is>
          <t>急剎車</t>
        </is>
      </c>
      <c r="F171" s="0" t="inlineStr">
        <is>
          <t>Резкая остановка</t>
        </is>
      </c>
      <c r="G171" s="0" t="inlineStr">
        <is>
          <t>Stop inatteso</t>
        </is>
      </c>
      <c r="H171" s="0" t="inlineStr">
        <is>
          <t xml:space="preserve">Ani Duruş </t>
        </is>
      </c>
      <c r="I171" s="0" t="inlineStr">
        <is>
          <t>Nagły stop</t>
        </is>
      </c>
      <c r="J171" s="0" t="inlineStr">
        <is>
          <t>Ngừng đột ngột</t>
        </is>
      </c>
      <c r="K171" s="0" t="inlineStr">
        <is>
          <t>הריצע תימואתפ</t>
        </is>
      </c>
      <c r="L171" s="0" t="inlineStr">
        <is>
          <t>Arrêt soudain</t>
        </is>
      </c>
    </row>
    <row r="172">
      <c r="A172" s="0" t="inlineStr">
        <is>
          <t>Sudden Start</t>
        </is>
      </c>
      <c r="B172" s="0" t="inlineStr">
        <is>
          <t>급출발</t>
        </is>
      </c>
      <c r="C172" s="0" t="inlineStr"/>
      <c r="D172" s="0" t="inlineStr">
        <is>
          <t>急発進</t>
        </is>
      </c>
      <c r="E172" s="0" t="inlineStr">
        <is>
          <t>突然啟動</t>
        </is>
      </c>
      <c r="F172" s="0" t="inlineStr">
        <is>
          <t>Резкий старт</t>
        </is>
      </c>
      <c r="G172" s="0" t="inlineStr">
        <is>
          <t>Avvio inatteso</t>
        </is>
      </c>
      <c r="H172" s="0" t="inlineStr">
        <is>
          <t xml:space="preserve">Ani Kalkış </t>
        </is>
      </c>
      <c r="I172" s="0" t="inlineStr">
        <is>
          <t>Nagły start</t>
        </is>
      </c>
      <c r="J172" s="0" t="inlineStr">
        <is>
          <t>Khởi động đột ngột</t>
        </is>
      </c>
      <c r="K172" s="0" t="inlineStr">
        <is>
          <t>תימואתפ הלחתה</t>
        </is>
      </c>
      <c r="L172" s="0" t="inlineStr">
        <is>
          <t>Départ soudain</t>
        </is>
      </c>
    </row>
    <row r="173">
      <c r="A173" s="0" t="inlineStr">
        <is>
          <t>Parking Entry</t>
        </is>
      </c>
      <c r="B173" s="0" t="inlineStr">
        <is>
          <t>주차 진입</t>
        </is>
      </c>
      <c r="C173" s="0" t="inlineStr"/>
      <c r="D173" s="0" t="inlineStr">
        <is>
          <t>駐車開始</t>
        </is>
      </c>
      <c r="E173" s="0" t="inlineStr">
        <is>
          <t>進入停車</t>
        </is>
      </c>
      <c r="F173" s="0" t="inlineStr">
        <is>
          <t>Въезд на парковку</t>
        </is>
      </c>
      <c r="G173" s="0" t="inlineStr">
        <is>
          <t>Parcheggio ON</t>
        </is>
      </c>
      <c r="H173" s="0" t="inlineStr">
        <is>
          <t>Park Modu</t>
        </is>
      </c>
      <c r="I173" s="0" t="inlineStr">
        <is>
          <t>Tryb parking ON</t>
        </is>
      </c>
      <c r="J173" s="0" t="inlineStr">
        <is>
          <t>Bật đậu xe</t>
        </is>
      </c>
      <c r="K173" s="0" t="inlineStr">
        <is>
          <t>היינח בצמ לעפה</t>
        </is>
      </c>
      <c r="L173" s="0" t="inlineStr">
        <is>
          <t>Entrée de parking</t>
        </is>
      </c>
    </row>
    <row r="174">
      <c r="A174" s="0" t="inlineStr">
        <is>
          <t>Parking Off</t>
        </is>
      </c>
      <c r="B174" s="0" t="inlineStr">
        <is>
          <t>주차 해제</t>
        </is>
      </c>
      <c r="C174" s="0" t="inlineStr"/>
      <c r="D174" s="0" t="inlineStr">
        <is>
          <t>駐車終了</t>
        </is>
      </c>
      <c r="E174" s="0" t="inlineStr">
        <is>
          <t>解除停車</t>
        </is>
      </c>
      <c r="F174" s="0" t="inlineStr">
        <is>
          <t>Парковка выкл.</t>
        </is>
      </c>
      <c r="G174" s="0" t="inlineStr">
        <is>
          <t>Parcheggio OFF</t>
        </is>
      </c>
      <c r="H174" s="0" t="inlineStr">
        <is>
          <t>Park Kapalı</t>
        </is>
      </c>
      <c r="I174" s="0" t="inlineStr">
        <is>
          <t>Tryb parking OFF</t>
        </is>
      </c>
      <c r="J174" s="0" t="inlineStr">
        <is>
          <t>Tắt đậu xe</t>
        </is>
      </c>
      <c r="K174" s="0" t="inlineStr">
        <is>
          <t>היינח בצמ הבכ</t>
        </is>
      </c>
      <c r="L174" s="0" t="inlineStr">
        <is>
          <t>Parking Off</t>
        </is>
      </c>
    </row>
    <row r="175">
      <c r="A175" s="0" t="inlineStr">
        <is>
          <t>WIFI Connect</t>
        </is>
      </c>
      <c r="B175" s="0" t="inlineStr">
        <is>
          <t>WIFI 연결</t>
        </is>
      </c>
      <c r="C175" s="0" t="inlineStr"/>
      <c r="D175" s="0" t="inlineStr">
        <is>
          <t>WIFI接続</t>
        </is>
      </c>
      <c r="E175" s="0" t="inlineStr">
        <is>
          <t>連接 WIFI</t>
        </is>
      </c>
      <c r="F175" s="0" t="inlineStr">
        <is>
          <t>WIFI подсоединен</t>
        </is>
      </c>
      <c r="G175" s="0" t="inlineStr">
        <is>
          <t>WiFi collegato</t>
        </is>
      </c>
      <c r="H175" s="0" t="inlineStr">
        <is>
          <t>WIFI Bağlan</t>
        </is>
      </c>
      <c r="I175" s="0" t="inlineStr">
        <is>
          <t>Połączenie WiFi</t>
        </is>
      </c>
      <c r="J175" s="0" t="inlineStr">
        <is>
          <t>Kết nối WiFi</t>
        </is>
      </c>
      <c r="K175" s="0" t="inlineStr">
        <is>
          <t>WIFI רבוחמ</t>
        </is>
      </c>
      <c r="L175" s="0" t="inlineStr">
        <is>
          <t>Connexion WIFI</t>
        </is>
      </c>
    </row>
    <row r="176">
      <c r="A176" s="0" t="inlineStr">
        <is>
          <t>WIFI Connecting</t>
        </is>
      </c>
      <c r="B176" s="0" t="inlineStr">
        <is>
          <t>WIFI 연결 중</t>
        </is>
      </c>
      <c r="C176" s="0" t="inlineStr"/>
      <c r="D176" s="0" t="inlineStr">
        <is>
          <t>WIFI接続中</t>
        </is>
      </c>
      <c r="E176" s="0" t="inlineStr">
        <is>
          <t>正在連接 WIFI</t>
        </is>
      </c>
      <c r="F176" s="0" t="inlineStr">
        <is>
          <t>Подсоединение к WIFI</t>
        </is>
      </c>
      <c r="G176" s="0" t="inlineStr">
        <is>
          <t>WiFi collegamento</t>
        </is>
      </c>
      <c r="H176" s="0" t="inlineStr">
        <is>
          <t>WIFI Bağlama</t>
        </is>
      </c>
      <c r="I176" s="0" t="inlineStr">
        <is>
          <t>Łączenie WiFi</t>
        </is>
      </c>
      <c r="J176" s="0" t="inlineStr">
        <is>
          <t>Đang kết nối WiFi</t>
        </is>
      </c>
      <c r="K176" s="0" t="inlineStr">
        <is>
          <t>WIFI רבחתמ</t>
        </is>
      </c>
      <c r="L176" s="0" t="inlineStr">
        <is>
          <t>Connexion WIFI</t>
        </is>
      </c>
    </row>
    <row r="177">
      <c r="A177" s="0" t="inlineStr">
        <is>
          <t>WIFI Disconnect</t>
        </is>
      </c>
      <c r="B177" s="0" t="inlineStr">
        <is>
          <t>WIFI 해제</t>
        </is>
      </c>
      <c r="C177" s="0" t="inlineStr"/>
      <c r="D177" s="0" t="inlineStr">
        <is>
          <t>WIFI解除</t>
        </is>
      </c>
      <c r="E177" s="0" t="inlineStr">
        <is>
          <t>解除連接 WIFI</t>
        </is>
      </c>
      <c r="F177" s="0" t="inlineStr">
        <is>
          <t>Отключение WIFI</t>
        </is>
      </c>
      <c r="G177" s="0" t="inlineStr">
        <is>
          <t>WiFi scollegato</t>
        </is>
      </c>
      <c r="H177" s="0" t="inlineStr">
        <is>
          <t>WIFI Bağlan kes</t>
        </is>
      </c>
      <c r="I177" s="0" t="inlineStr">
        <is>
          <t>Rozłącz WiFi</t>
        </is>
      </c>
      <c r="J177" s="0" t="inlineStr">
        <is>
          <t>Ngắt kết nối WiFi</t>
        </is>
      </c>
      <c r="K177" s="0" t="inlineStr">
        <is>
          <t>קתונמ WIFI</t>
        </is>
      </c>
      <c r="L177" s="0" t="inlineStr">
        <is>
          <t>Déconnexion WIFI</t>
        </is>
      </c>
    </row>
    <row r="178">
      <c r="A178" s="0" t="inlineStr">
        <is>
          <t>No Data</t>
        </is>
      </c>
      <c r="B178" s="0" t="inlineStr">
        <is>
          <t>데이터 없음</t>
        </is>
      </c>
      <c r="C178" s="0" t="inlineStr"/>
      <c r="D178" s="0" t="inlineStr">
        <is>
          <t>データなし</t>
        </is>
      </c>
      <c r="E178" s="0" t="inlineStr">
        <is>
          <t>没有数据</t>
        </is>
      </c>
      <c r="F178" s="0" t="inlineStr">
        <is>
          <t>Нет данных</t>
        </is>
      </c>
      <c r="G178" s="0" t="inlineStr">
        <is>
          <t>Nessun dato</t>
        </is>
      </c>
      <c r="H178" s="0" t="inlineStr">
        <is>
          <t>Bilgi Yok</t>
        </is>
      </c>
      <c r="I178" s="0" t="inlineStr">
        <is>
          <t>Brak danych</t>
        </is>
      </c>
      <c r="J178" s="0" t="inlineStr">
        <is>
          <t>Không dữ liệu</t>
        </is>
      </c>
      <c r="K178" s="0" t="inlineStr">
        <is>
          <t>םינותנ ןיא</t>
        </is>
      </c>
      <c r="L178" s="0" t="inlineStr">
        <is>
          <t>Pas de données</t>
        </is>
      </c>
    </row>
    <row r="179">
      <c r="A179" s="0" t="inlineStr">
        <is>
          <t>Calibration</t>
        </is>
      </c>
      <c r="B179" s="0" t="inlineStr">
        <is>
          <t>터치 보정</t>
        </is>
      </c>
      <c r="C179" s="0" t="inlineStr"/>
      <c r="D179" s="0" t="inlineStr">
        <is>
          <t xml:space="preserve">タッチ補正 </t>
        </is>
      </c>
      <c r="E179" s="0" t="inlineStr">
        <is>
          <t>校准</t>
        </is>
      </c>
      <c r="F179" s="0" t="inlineStr">
        <is>
          <t>Калибровка</t>
        </is>
      </c>
      <c r="G179" s="0" t="inlineStr">
        <is>
          <t>Calibrazione</t>
        </is>
      </c>
      <c r="H179" s="0" t="inlineStr">
        <is>
          <t>kalibrasyonu</t>
        </is>
      </c>
      <c r="I179" s="0" t="inlineStr">
        <is>
          <t>Kalibracja</t>
        </is>
      </c>
      <c r="J179" s="0" t="inlineStr">
        <is>
          <t>Cân Chỉnh</t>
        </is>
      </c>
      <c r="K179" s="0" t="inlineStr">
        <is>
          <t>לויכ</t>
        </is>
      </c>
      <c r="L179" s="0" t="inlineStr">
        <is>
          <t>Étalonnage</t>
        </is>
      </c>
    </row>
    <row r="180">
      <c r="A180" s="0" t="inlineStr">
        <is>
          <t>Calibration check</t>
        </is>
      </c>
      <c r="B180" s="0" t="inlineStr">
        <is>
          <t>보정 확인</t>
        </is>
      </c>
      <c r="C180" s="0" t="inlineStr"/>
      <c r="D180" s="0" t="inlineStr">
        <is>
          <t>補正中</t>
        </is>
      </c>
      <c r="E180" s="0" t="inlineStr">
        <is>
          <t>校准檢查</t>
        </is>
      </c>
      <c r="F180" s="0" t="inlineStr">
        <is>
          <t>Номер коррекции</t>
        </is>
      </c>
      <c r="G180" s="0" t="inlineStr">
        <is>
          <t>Numero di correzione</t>
        </is>
      </c>
      <c r="H180" s="0" t="inlineStr">
        <is>
          <t>Kalibrasyon kontrolü</t>
        </is>
      </c>
      <c r="I180" s="0" t="inlineStr">
        <is>
          <t>Sprawdzenie kalibracji</t>
        </is>
      </c>
      <c r="J180" s="0" t="inlineStr">
        <is>
          <t>Hiệu chỉnh</t>
        </is>
      </c>
      <c r="K180" s="0" t="inlineStr">
        <is>
          <t>לויכ תקידב</t>
        </is>
      </c>
      <c r="L180" s="0" t="inlineStr">
        <is>
          <t>Vérification de l'étalonnage</t>
        </is>
      </c>
    </row>
    <row r="181">
      <c r="A181" s="0" t="inlineStr">
        <is>
          <t>To start the touch calibration.</t>
        </is>
      </c>
      <c r="B181" s="0" t="inlineStr">
        <is>
          <t>터치 보정을 시작합니다.</t>
        </is>
      </c>
      <c r="C181" s="0" t="inlineStr">
        <is>
          <t>Touch the center of the cross</t>
        </is>
      </c>
      <c r="D181" s="0" t="inlineStr">
        <is>
          <t>タッチ補正を開始します。</t>
        </is>
      </c>
      <c r="E181" s="0" t="inlineStr">
        <is>
          <t>開始觸摸校准</t>
        </is>
      </c>
      <c r="F181" s="0" t="inlineStr">
        <is>
          <t>Начать сенсорную калибровку</t>
        </is>
      </c>
      <c r="G181" s="0" t="inlineStr">
        <is>
          <t>Per iniziare la calibrazione dello schermo</t>
        </is>
      </c>
      <c r="H181" s="0" t="inlineStr">
        <is>
          <t>Kalibrasyonu başlatmak için dokunun.</t>
        </is>
      </c>
      <c r="I181" s="0" t="inlineStr">
        <is>
          <t>Aby rozpocząć kalibrację dotykową</t>
        </is>
      </c>
      <c r="J181" s="0" t="inlineStr">
        <is>
          <t>Bắt đầu cân chỉnh</t>
        </is>
      </c>
      <c r="K181" s="0" t="inlineStr">
        <is>
          <t>עגמ לויכ לחתה</t>
        </is>
      </c>
      <c r="L181" s="0" t="inlineStr">
        <is>
          <t>Pour démarrer l'étalonnage tactile.</t>
        </is>
      </c>
    </row>
    <row r="182">
      <c r="A182" s="0" t="inlineStr">
        <is>
          <t>Touch the center of cross.</t>
        </is>
      </c>
      <c r="B182" s="0" t="inlineStr">
        <is>
          <t>십자가의 중앙을 터치하세요.</t>
        </is>
      </c>
      <c r="C182" s="0" t="inlineStr">
        <is>
          <t>to start calibration.</t>
        </is>
      </c>
      <c r="D182" s="0" t="inlineStr">
        <is>
          <t>十字マークの中央をタッチしてください。</t>
        </is>
      </c>
      <c r="E182" s="0" t="inlineStr">
        <is>
          <t>請點擊十字中心</t>
        </is>
      </c>
      <c r="F182" s="0" t="inlineStr">
        <is>
          <t>Нажмите на центр креста</t>
        </is>
      </c>
      <c r="G182" s="0" t="inlineStr">
        <is>
          <t>toccare il centro della croce</t>
        </is>
      </c>
      <c r="H182" s="0" t="inlineStr">
        <is>
          <t>Çarpının ortasına dokunun.</t>
        </is>
      </c>
      <c r="I182" s="0" t="inlineStr">
        <is>
          <t>Dotknij środek krzyża</t>
        </is>
      </c>
      <c r="J182" s="0" t="inlineStr">
        <is>
          <t>Chạm vào điểm trung tâm</t>
        </is>
      </c>
      <c r="K182" s="0" t="inlineStr">
        <is>
          <t>+ ה זכרמב ץחל</t>
        </is>
      </c>
      <c r="L182" s="0" t="inlineStr">
        <is>
          <t>Touchez le centre de la croix.</t>
        </is>
      </c>
    </row>
    <row r="183">
      <c r="A183" s="0" t="inlineStr">
        <is>
          <t>Touch the Pass Button.</t>
        </is>
      </c>
      <c r="B183" s="0" t="inlineStr">
        <is>
          <t>합격 버튼을 터치하세요.</t>
        </is>
      </c>
      <c r="C183" s="0" t="inlineStr"/>
      <c r="D183" s="0" t="inlineStr">
        <is>
          <t>合格ボタンをタッチしてください。</t>
        </is>
      </c>
      <c r="E183" s="0" t="inlineStr">
        <is>
          <t>請點擊合格鈕扣</t>
        </is>
      </c>
      <c r="F183" s="0" t="inlineStr">
        <is>
          <t>Нажмите на Кнопка Пройдено</t>
        </is>
      </c>
      <c r="G183" s="0" t="inlineStr">
        <is>
          <t>toccare il Superato pulsante</t>
        </is>
      </c>
      <c r="H183" s="0" t="inlineStr">
        <is>
          <t>Geçti düğmesi dokunun.</t>
        </is>
      </c>
      <c r="I183" s="0" t="inlineStr">
        <is>
          <t>Dotknij Przycisk powodze</t>
        </is>
      </c>
      <c r="J183" s="0" t="inlineStr">
        <is>
          <t>Chạm Nút Vượt qua</t>
        </is>
      </c>
      <c r="K183" s="0" t="inlineStr">
        <is>
          <t>גע בלחצן הכניסה</t>
        </is>
      </c>
      <c r="L183" s="0" t="inlineStr">
        <is>
          <t>Touchez le Bouton de Passer.</t>
        </is>
      </c>
    </row>
    <row r="184">
      <c r="A184" s="0" t="inlineStr">
        <is>
          <t>Timeoff</t>
        </is>
      </c>
      <c r="B184" s="0" t="inlineStr">
        <is>
          <t>자동 꺼짐</t>
        </is>
      </c>
      <c r="C184" s="0" t="inlineStr"/>
      <c r="D184" s="0" t="inlineStr">
        <is>
          <t>自動オフ</t>
        </is>
      </c>
      <c r="E184" s="0" t="inlineStr">
        <is>
          <t>自動關閉</t>
        </is>
      </c>
      <c r="F184" s="0" t="inlineStr">
        <is>
          <t>Автоматич.отключение</t>
        </is>
      </c>
      <c r="G184" s="0" t="inlineStr">
        <is>
          <t>Spegnimento</t>
        </is>
      </c>
      <c r="H184" s="0" t="inlineStr">
        <is>
          <t>Zaman kapalı</t>
        </is>
      </c>
      <c r="I184" s="0" t="inlineStr">
        <is>
          <t>Auto OFF</t>
        </is>
      </c>
      <c r="J184" s="0" t="inlineStr">
        <is>
          <t>Thời gian nghỉ</t>
        </is>
      </c>
      <c r="K184" s="0" t="inlineStr">
        <is>
          <t>הייהשה</t>
        </is>
      </c>
      <c r="L184" s="0" t="inlineStr">
        <is>
          <t>Temps libre</t>
        </is>
      </c>
    </row>
    <row r="185">
      <c r="A185" s="0" t="inlineStr">
        <is>
          <t>Do you want to apply?</t>
        </is>
      </c>
      <c r="B185" s="0" t="inlineStr">
        <is>
          <t>적용하시겠습니까?</t>
        </is>
      </c>
      <c r="C185" s="0" t="inlineStr"/>
      <c r="D185" s="0" t="inlineStr">
        <is>
          <t>適用しますか？</t>
        </is>
      </c>
      <c r="E185" s="0" t="inlineStr">
        <is>
          <t>是否選擇?</t>
        </is>
      </c>
      <c r="F185" s="0" t="inlineStr">
        <is>
          <t>Сохранить изменения?</t>
        </is>
      </c>
      <c r="G185" s="0" t="inlineStr">
        <is>
          <t>Attivare le modifiche?</t>
        </is>
      </c>
      <c r="H185" s="0" t="inlineStr">
        <is>
          <t>Uygulamak ister misiniz?</t>
        </is>
      </c>
      <c r="I185" s="0" t="inlineStr">
        <is>
          <t>Chcesz potwierdzić?</t>
        </is>
      </c>
      <c r="J185" s="0" t="inlineStr">
        <is>
          <t>Bạn có muốn áp dụng?</t>
        </is>
      </c>
      <c r="K185" s="0" t="inlineStr">
        <is>
          <t>?רשאל ךנוצרב םאה</t>
        </is>
      </c>
      <c r="L185" s="0" t="inlineStr">
        <is>
          <t>Voulez-vous postuler?</t>
        </is>
      </c>
    </row>
    <row r="186">
      <c r="A186" s="0" t="inlineStr">
        <is>
          <t>calibration fail.</t>
        </is>
      </c>
      <c r="B186" s="0" t="inlineStr">
        <is>
          <t>터치 보정을 할 수 없습니다.</t>
        </is>
      </c>
      <c r="C186" s="0" t="inlineStr">
        <is>
          <t>Calibration failure.</t>
        </is>
      </c>
      <c r="D186" s="0" t="inlineStr">
        <is>
          <t>タッチ補正を行うことができません。</t>
        </is>
      </c>
      <c r="E186" s="0" t="inlineStr">
        <is>
          <t>它沒有觸摸校准</t>
        </is>
      </c>
      <c r="F186" s="0" t="inlineStr">
        <is>
          <t>Калибровка датчика невозможна.</t>
        </is>
      </c>
      <c r="G186" s="0" t="inlineStr">
        <is>
          <t>Impossibile eseguire la calibrazione di tocco.</t>
        </is>
      </c>
      <c r="H186" s="0" t="inlineStr">
        <is>
          <t>Dokunma kalibrasyonu gerçekleştirilemiyor.</t>
        </is>
      </c>
      <c r="I186" s="0" t="inlineStr">
        <is>
          <t>Kalibracja nie działa</t>
        </is>
      </c>
      <c r="J186" s="0" t="inlineStr">
        <is>
          <t>Hiệu chỉnh lỗi</t>
        </is>
      </c>
      <c r="K186" s="0" t="inlineStr">
        <is>
          <t>לשכנ לויכ</t>
        </is>
      </c>
      <c r="L186" s="0" t="inlineStr">
        <is>
          <t>échec de l'étalonnage.</t>
        </is>
      </c>
    </row>
    <row r="187">
      <c r="A187" s="0" t="inlineStr">
        <is>
          <t>calibration pass.</t>
        </is>
      </c>
      <c r="B187" s="0" t="inlineStr">
        <is>
          <t>터치 보정이 완료되었습니다.</t>
        </is>
      </c>
      <c r="C187" s="0" t="inlineStr">
        <is>
          <t>Calibration successful.</t>
        </is>
      </c>
      <c r="D187" s="0" t="inlineStr">
        <is>
          <t>タッチ補正を完了しました。</t>
        </is>
      </c>
      <c r="E187" s="0" t="inlineStr">
        <is>
          <t>觸摸校准完成</t>
        </is>
      </c>
      <c r="F187" s="0" t="inlineStr">
        <is>
          <t>Калибровка датчика завершена.</t>
        </is>
      </c>
      <c r="G187" s="0" t="inlineStr">
        <is>
          <t>Calibrazione touch completata.</t>
        </is>
      </c>
      <c r="H187" s="0" t="inlineStr">
        <is>
          <t>Dokunma kalibrasyonu tamamlandı.</t>
        </is>
      </c>
      <c r="I187" s="0" t="inlineStr">
        <is>
          <t>Przepustowość kalibracji</t>
        </is>
      </c>
      <c r="J187" s="0" t="inlineStr">
        <is>
          <t>Hiệu chỉnh đạt</t>
        </is>
      </c>
      <c r="K187" s="0" t="inlineStr">
        <is>
          <t>עצוב לויכ</t>
        </is>
      </c>
      <c r="L187" s="0" t="inlineStr">
        <is>
          <t>Etalonnage réussi</t>
        </is>
      </c>
    </row>
    <row r="188">
      <c r="A188" s="0" t="inlineStr">
        <is>
          <t>calibration first fail.</t>
        </is>
      </c>
      <c r="B188" s="0" t="inlineStr">
        <is>
          <t>보정에 실패하여 다시 보정합니다.</t>
        </is>
      </c>
      <c r="C188" s="0" t="inlineStr">
        <is>
          <t>Calibration failure.</t>
        </is>
      </c>
      <c r="D188" s="0" t="inlineStr">
        <is>
          <t>補正に失敗しました。再度お試しください。</t>
        </is>
      </c>
      <c r="E188" s="0" t="inlineStr">
        <is>
          <t>未能校准, 請再試一次</t>
        </is>
      </c>
      <c r="F188" s="0" t="inlineStr">
        <is>
          <t>Калибровка завершается неудачей и перекалибрована.</t>
        </is>
      </c>
      <c r="G188" s="0" t="inlineStr">
        <is>
          <t>La calibrazione non riesce e  viene ricalibrata.</t>
        </is>
      </c>
      <c r="H188" s="0" t="inlineStr">
        <is>
          <t>Kalibrasyon başarısız ve yeniden kalibre edildi.</t>
        </is>
      </c>
      <c r="I188" s="0" t="inlineStr">
        <is>
          <t>Kalibracja nie powiedzie się i jest ponownie skalibrowana.</t>
        </is>
      </c>
      <c r="J188" s="0" t="inlineStr">
        <is>
          <t>Hiệu chỉnh lần đầu lỗi</t>
        </is>
      </c>
      <c r="K188" s="0" t="inlineStr">
        <is>
          <t>לשכנ ןושארה לויכ.</t>
        </is>
      </c>
      <c r="L188" s="0" t="inlineStr">
        <is>
          <t>échec de l'étalonnage.</t>
        </is>
      </c>
    </row>
    <row r="189">
      <c r="A189" s="0" t="inlineStr">
        <is>
          <t>calibration second fail.</t>
        </is>
      </c>
      <c r="B189" s="0" t="inlineStr">
        <is>
          <t>보정에 실패하여 다시 보정합니다.</t>
        </is>
      </c>
      <c r="C189" s="0" t="inlineStr">
        <is>
          <t>Calibration failure.</t>
        </is>
      </c>
      <c r="D189" s="0" t="inlineStr">
        <is>
          <t>タッチ補正を行うことができません。</t>
        </is>
      </c>
      <c r="E189" s="0" t="inlineStr">
        <is>
          <t>未能校准</t>
        </is>
      </c>
      <c r="F189" s="0" t="inlineStr">
        <is>
          <t>Калибровка завершается неудачей и перекалибрована.</t>
        </is>
      </c>
      <c r="G189" s="0" t="inlineStr">
        <is>
          <t>La calibrazione non riesce e viene ricalibrata.</t>
        </is>
      </c>
      <c r="H189" s="0" t="inlineStr">
        <is>
          <t>Kalibrasyon başarısız ve yeniden kalibre edildi.</t>
        </is>
      </c>
      <c r="I189" s="0" t="inlineStr">
        <is>
          <t>Kalibracja nie powiedzie się i jest ponownie skalibrowana.</t>
        </is>
      </c>
      <c r="J189" s="0" t="inlineStr">
        <is>
          <t>Hiệu chỉnh lần thứ hai lỗi</t>
        </is>
      </c>
      <c r="K189" s="0" t="inlineStr">
        <is>
          <t>לשכנ ינשה לויכ.</t>
        </is>
      </c>
      <c r="L189" s="0" t="inlineStr">
        <is>
          <t>échec de la deuxième calibration.</t>
        </is>
      </c>
    </row>
    <row r="190">
      <c r="A190" s="0" t="inlineStr">
        <is>
          <t>touch test</t>
        </is>
      </c>
      <c r="B190" s="0" t="inlineStr">
        <is>
          <t>터치 테스트</t>
        </is>
      </c>
      <c r="C190" s="0" t="inlineStr"/>
      <c r="D190" s="0" t="inlineStr">
        <is>
          <t>タッチ テスト</t>
        </is>
      </c>
      <c r="E190" s="0" t="inlineStr">
        <is>
          <t>触摸测试</t>
        </is>
      </c>
      <c r="F190" s="0" t="inlineStr">
        <is>
          <t>Сенсорный тест</t>
        </is>
      </c>
      <c r="G190" s="0" t="inlineStr">
        <is>
          <t>Tocca test</t>
        </is>
      </c>
      <c r="H190" s="0" t="inlineStr">
        <is>
          <t>Dokunma testi</t>
        </is>
      </c>
      <c r="I190" s="0" t="inlineStr">
        <is>
          <t>Test dotykowy</t>
        </is>
      </c>
      <c r="J190" s="0" t="inlineStr">
        <is>
          <t>Kiểm tra cảm ứng</t>
        </is>
      </c>
      <c r="K190" s="0" t="inlineStr">
        <is>
          <t>עגמ ןחבמ</t>
        </is>
      </c>
      <c r="L190" s="0" t="inlineStr">
        <is>
          <t>test tactile</t>
        </is>
      </c>
    </row>
    <row r="191">
      <c r="A191" s="0" t="inlineStr">
        <is>
          <t>Do you want to shut down the  system?</t>
        </is>
      </c>
      <c r="B191" s="0" t="inlineStr">
        <is>
          <t>시스템을 종료 하시겠습니까?</t>
        </is>
      </c>
      <c r="C191" s="0" t="inlineStr"/>
      <c r="D191" s="0" t="inlineStr">
        <is>
          <t>システムを終了しますか？</t>
        </is>
      </c>
      <c r="E191" s="0" t="inlineStr">
        <is>
          <t>是否關閉系統?</t>
        </is>
      </c>
      <c r="F191" s="0" t="inlineStr">
        <is>
          <t>Отключить систему?</t>
        </is>
      </c>
      <c r="G191" s="0" t="inlineStr">
        <is>
          <t>Vuoi spegnere la telecamera?</t>
        </is>
      </c>
      <c r="H191" s="0" t="inlineStr">
        <is>
          <t>Sistemi kapatmak istiyor musunuz?</t>
        </is>
      </c>
      <c r="I191" s="0" t="inlineStr">
        <is>
          <t>Chcesz zamknąć system?</t>
        </is>
      </c>
      <c r="J191" s="0" t="inlineStr">
        <is>
          <t>Bạn có muốn tắt hệ thống?</t>
        </is>
      </c>
      <c r="K191" s="0" t="inlineStr">
        <is>
          <t>?תכרעמה תא תובכל ךנוצרב םאה</t>
        </is>
      </c>
      <c r="L191" s="0" t="inlineStr">
        <is>
          <t>Voulez-vous arrêter le système?</t>
        </is>
      </c>
    </row>
    <row r="192">
      <c r="A192" s="0" t="inlineStr">
        <is>
          <t>Format</t>
        </is>
      </c>
      <c r="B192" s="0" t="inlineStr">
        <is>
          <t>포맷하기</t>
        </is>
      </c>
      <c r="C192" s="0" t="inlineStr"/>
      <c r="D192" s="0" t="inlineStr">
        <is>
          <t>フォーマット</t>
        </is>
      </c>
      <c r="E192" s="0" t="inlineStr">
        <is>
          <t>格式化</t>
        </is>
      </c>
      <c r="F192" s="0" t="inlineStr">
        <is>
          <t>Формат-ние</t>
        </is>
      </c>
      <c r="G192" s="0" t="inlineStr">
        <is>
          <t>Formattazione</t>
        </is>
      </c>
      <c r="H192" s="0" t="inlineStr">
        <is>
          <t>Sıfırla</t>
        </is>
      </c>
      <c r="I192" s="0" t="inlineStr">
        <is>
          <t>Formatowanie</t>
        </is>
      </c>
      <c r="J192" s="0" t="inlineStr">
        <is>
          <t>Định dạng</t>
        </is>
      </c>
      <c r="K192" s="0" t="inlineStr">
        <is>
          <t>טומריפ</t>
        </is>
      </c>
      <c r="L192" s="0" t="inlineStr">
        <is>
          <t>Format</t>
        </is>
      </c>
    </row>
    <row r="193">
      <c r="A193" s="0" t="inlineStr">
        <is>
          <t>Tamper Check</t>
        </is>
      </c>
      <c r="B193" s="0" t="inlineStr">
        <is>
          <t>위변조검사</t>
        </is>
      </c>
      <c r="C193" s="0" t="inlineStr"/>
      <c r="D193" s="0" t="inlineStr">
        <is>
          <t>偽造・改ざん検査</t>
        </is>
      </c>
      <c r="E193" s="0" t="inlineStr">
        <is>
          <t>篡改檢測</t>
        </is>
      </c>
      <c r="F193" s="0" t="inlineStr">
        <is>
          <t>НСД Проверить</t>
        </is>
      </c>
      <c r="G193" s="0" t="inlineStr"/>
      <c r="H193" s="0" t="inlineStr">
        <is>
          <t>Müdahale Kontrolü</t>
        </is>
      </c>
      <c r="I193" s="0" t="inlineStr">
        <is>
          <t>czek sabotażu</t>
        </is>
      </c>
      <c r="J193" s="0" t="inlineStr">
        <is>
          <t>Kiểm tra tamper</t>
        </is>
      </c>
      <c r="K193" s="0" t="inlineStr">
        <is>
          <t>ןוחבא תקידב</t>
        </is>
      </c>
      <c r="L193" s="0" t="inlineStr">
        <is>
          <t>Vérification anti-endomagement</t>
        </is>
      </c>
    </row>
    <row r="194">
      <c r="A194" s="0" t="inlineStr">
        <is>
          <t>Do you want to format the SD  card?</t>
        </is>
      </c>
      <c r="B194" s="0" t="inlineStr">
        <is>
          <t>SD 카드를 포맷하시겠습니까?</t>
        </is>
      </c>
      <c r="C194" s="0" t="inlineStr"/>
      <c r="D194" s="0" t="inlineStr">
        <is>
          <t>SDカードをフォーマットしますか？</t>
        </is>
      </c>
      <c r="E194" s="0" t="inlineStr">
        <is>
          <t>是否進行SD卡格式化?</t>
        </is>
      </c>
      <c r="F194" s="0" t="inlineStr">
        <is>
          <t>Форматировать карту памяти?</t>
        </is>
      </c>
      <c r="G194" s="0" t="inlineStr">
        <is>
          <t>Formattare la scheda microSD?</t>
        </is>
      </c>
      <c r="H194" s="0" t="inlineStr">
        <is>
          <t>SD kartı formatlamak istiyor musunuz?</t>
        </is>
      </c>
      <c r="I194" s="0" t="inlineStr">
        <is>
          <t>Chcesz sformatować kartę SD?</t>
        </is>
      </c>
      <c r="J194" s="0" t="inlineStr">
        <is>
          <t>Bạn có muốn định dạng thẻ nhớ</t>
        </is>
      </c>
      <c r="K194" s="0" t="inlineStr">
        <is>
          <t>?ןורכיזה סיטרכ תא טמרפל ךנוצרב םאה</t>
        </is>
      </c>
      <c r="L194" s="0" t="inlineStr">
        <is>
          <t>Voulez-vous formater la carte SD?</t>
        </is>
      </c>
    </row>
    <row r="195">
      <c r="A195" s="0" t="inlineStr">
        <is>
          <t>Do you want to start the tamper detection test?</t>
        </is>
      </c>
      <c r="B195" s="0" t="inlineStr">
        <is>
          <t>위변조 검출 테스트를 시작하시겠습니까?</t>
        </is>
      </c>
      <c r="C195" s="0" t="inlineStr"/>
      <c r="D195" s="0" t="inlineStr">
        <is>
          <t>偽造・改ざん検出テストを開始しますか？</t>
        </is>
      </c>
      <c r="E195" s="0" t="inlineStr">
        <is>
          <t>是否開始測試篡改檢測呢?</t>
        </is>
      </c>
      <c r="F195" s="0" t="inlineStr">
        <is>
          <t>Запустить проверку на несанкционированное встрытие?</t>
        </is>
      </c>
      <c r="G195" s="0" t="inlineStr">
        <is>
          <t>Avviare tamper detection?</t>
        </is>
      </c>
      <c r="H195" s="0" t="inlineStr">
        <is>
          <t>Müdahale kontrolünübaşlamak istiyor musunuz?</t>
        </is>
      </c>
      <c r="I195" s="0" t="inlineStr">
        <is>
          <t>Czy chcesz rozpocząć test wykrywania sabotażu?</t>
        </is>
      </c>
      <c r="J195" s="0" t="inlineStr">
        <is>
          <t>Bạn có muốn thử nghiệm phát hiện giả mạo không?</t>
        </is>
      </c>
      <c r="K195" s="0" t="inlineStr">
        <is>
          <t>?ימצע ןוחבאב ליחתהל ךנוצרב םאה</t>
        </is>
      </c>
      <c r="L195" s="0" t="inlineStr">
        <is>
          <t>Voulez-vous démarrer le test de détection de l'endomagement?</t>
        </is>
      </c>
    </row>
    <row r="196">
      <c r="A196" s="0" t="inlineStr">
        <is>
          <t>SD formatting is in progress. Do not turn off the power.</t>
        </is>
      </c>
      <c r="B196" s="0" t="inlineStr">
        <is>
          <t>SD 카드를 포맷중 입니다. 전원을 끄지 마십시오.</t>
        </is>
      </c>
      <c r="C196" s="0" t="inlineStr"/>
      <c r="D196" s="0" t="inlineStr">
        <is>
          <t>SDカードをフォーマット中です。電源を切らないでください。</t>
        </is>
      </c>
      <c r="G196" s="0" t="inlineStr">
        <is>
          <t>Formattazione microSD in corso. Non spegnere la telecamera.</t>
        </is>
      </c>
      <c r="H196" s="0" t="inlineStr">
        <is>
          <t>SD formatlama devam ediyor.Gücü kapatmayın.</t>
        </is>
      </c>
      <c r="I196" s="0" t="inlineStr"/>
      <c r="J196" s="0" t="inlineStr">
        <is>
          <t>Đang định dạng thẻ nhớ. Vui lòng không tắt nguồn</t>
        </is>
      </c>
      <c r="K196" s="0" t="inlineStr">
        <is>
          <t>המלצמה תא תובכל אל אנ ,ןורכיז סיטרכ טמרפמ</t>
        </is>
      </c>
      <c r="L196" s="0" t="inlineStr">
        <is>
          <t>Le formatage SD est en cours. Ne coupez pas l'alimentation</t>
        </is>
      </c>
    </row>
    <row r="197">
      <c r="A197" s="0" t="inlineStr">
        <is>
          <t>Start the tamper detection test. Please wait.</t>
        </is>
      </c>
      <c r="B197" s="0" t="inlineStr">
        <is>
          <t>위변조 검출 테스트를 시작합니다. 잠시만 기다려 주십시오</t>
        </is>
      </c>
      <c r="C197" s="0" t="inlineStr"/>
      <c r="D197" s="0" t="inlineStr">
        <is>
          <t>偽造·変造検出テストを開始します。しばらくお待ちください。</t>
        </is>
      </c>
      <c r="G197" s="0" t="inlineStr">
        <is>
          <t>Avvio test tamper detection...</t>
        </is>
      </c>
      <c r="H197" s="0" t="inlineStr">
        <is>
          <t>Müdahale tespiti testi başladı.Lütfen bekleyin.</t>
        </is>
      </c>
      <c r="I197" s="0" t="inlineStr">
        <is>
          <t>Rozpocznij testu wykrywania sabotażu. Proszę czekać.</t>
        </is>
      </c>
      <c r="J197" s="0" t="inlineStr">
        <is>
          <t>Bắt đầu thử nghiệm phát hiện giả mạo. Xin đợi</t>
        </is>
      </c>
      <c r="K197" s="0" t="inlineStr">
        <is>
          <t>ןתמה אנ ,ןוחבאה תקידב תא לחתה</t>
        </is>
      </c>
      <c r="L197" s="0" t="inlineStr">
        <is>
          <t>Démarrez le test de détection d'endomagement. S'il vous plaît, attendez.</t>
        </is>
      </c>
    </row>
    <row r="198">
      <c r="A198" s="0" t="inlineStr">
        <is>
          <t>Do you want to exit the test?</t>
        </is>
      </c>
      <c r="B198" s="0" t="inlineStr">
        <is>
          <t>테스트를 종료하시겠습니까?</t>
        </is>
      </c>
      <c r="C198" s="0" t="inlineStr"/>
      <c r="D198" s="0" t="inlineStr">
        <is>
          <t>テストを終了しますか？</t>
        </is>
      </c>
      <c r="E198" s="0" t="inlineStr">
        <is>
          <t>是否終止測試?</t>
        </is>
      </c>
      <c r="F198" s="0" t="inlineStr">
        <is>
          <t>Выйти из режима проверки</t>
        </is>
      </c>
      <c r="G198" s="0" t="inlineStr">
        <is>
          <t>Uscire dal test?</t>
        </is>
      </c>
      <c r="H198" s="0" t="inlineStr">
        <is>
          <t>Testten çıkmak istiyor musunuz?</t>
        </is>
      </c>
      <c r="I198" s="0" t="inlineStr">
        <is>
          <t>Chcesz zakończyć i wyjść?</t>
        </is>
      </c>
      <c r="J198" s="0" t="inlineStr">
        <is>
          <t>Thoát khỏi kiểm tra?</t>
        </is>
      </c>
      <c r="K198" s="0" t="inlineStr">
        <is>
          <t>?הקידבהמ תאצל ךנוצרב םאה</t>
        </is>
      </c>
      <c r="L198" s="0" t="inlineStr">
        <is>
          <t>Voulez-vous quitter le test?</t>
        </is>
      </c>
    </row>
    <row r="199">
      <c r="A199" s="0" t="inlineStr">
        <is>
          <t>ShowRear</t>
        </is>
      </c>
      <c r="B199" s="0" t="inlineStr">
        <is>
          <t>후방보기</t>
        </is>
      </c>
      <c r="C199" s="0" t="inlineStr"/>
      <c r="F199" s="0" t="inlineStr">
        <is>
          <t>вид сзади</t>
        </is>
      </c>
      <c r="J199" s="0" t="inlineStr">
        <is>
          <t>Xem phía sau</t>
        </is>
      </c>
      <c r="K199" s="0" t="inlineStr">
        <is>
          <t>תירוחא המלצמ גצה</t>
        </is>
      </c>
      <c r="L199" s="0" t="inlineStr">
        <is>
          <t>Afficher l'arrière</t>
        </is>
      </c>
    </row>
    <row r="200">
      <c r="A200" s="0" t="inlineStr">
        <is>
          <t>ShowInternal</t>
        </is>
      </c>
      <c r="B200" s="0" t="inlineStr">
        <is>
          <t>내부보기</t>
        </is>
      </c>
      <c r="C200" s="0" t="inlineStr"/>
      <c r="F200" s="0" t="inlineStr">
        <is>
          <t>вид изнутри</t>
        </is>
      </c>
      <c r="K200" s="0" t="inlineStr">
        <is>
          <t>תימינפ המלצמ גצה</t>
        </is>
      </c>
      <c r="L200" s="0" t="inlineStr">
        <is>
          <t>Afficher l'Interieure</t>
        </is>
      </c>
    </row>
    <row r="201">
      <c r="A201" s="0" t="inlineStr">
        <is>
          <t>ShowRight</t>
        </is>
      </c>
      <c r="F201" s="0" t="inlineStr">
        <is>
          <t>вид справа</t>
        </is>
      </c>
      <c r="K201" s="0" t="inlineStr">
        <is>
          <t>תינמי המלצמ גצה</t>
        </is>
      </c>
    </row>
    <row r="202">
      <c r="A202" s="0" t="inlineStr">
        <is>
          <t>ShowLeft</t>
        </is>
      </c>
      <c r="F202" s="0" t="inlineStr">
        <is>
          <t>вид слева</t>
        </is>
      </c>
      <c r="K202" s="0" t="inlineStr">
        <is>
          <t>תילאמש המלצמ גצה</t>
        </is>
      </c>
    </row>
    <row r="203">
      <c r="A203" s="0" t="inlineStr">
        <is>
          <t>Fail</t>
        </is>
      </c>
      <c r="B203" s="0" t="inlineStr">
        <is>
          <t>불합격</t>
        </is>
      </c>
      <c r="C203" s="0" t="inlineStr"/>
      <c r="D203" s="0" t="inlineStr">
        <is>
          <t>不合格</t>
        </is>
      </c>
      <c r="E203" s="0" t="inlineStr">
        <is>
          <t>不合格</t>
        </is>
      </c>
      <c r="F203" s="0" t="inlineStr">
        <is>
          <t>Сбой</t>
        </is>
      </c>
      <c r="G203" s="0" t="inlineStr">
        <is>
          <t>Non riuscito</t>
        </is>
      </c>
      <c r="H203" s="0" t="inlineStr">
        <is>
          <t>Başarısız</t>
        </is>
      </c>
      <c r="I203" s="0" t="inlineStr">
        <is>
          <t>zawieść</t>
        </is>
      </c>
      <c r="J203" s="0" t="inlineStr">
        <is>
          <t>Thất bại</t>
        </is>
      </c>
      <c r="K203" s="0" t="inlineStr">
        <is>
          <t>לשכנ</t>
        </is>
      </c>
      <c r="L203" s="0" t="inlineStr">
        <is>
          <t>Échouer</t>
        </is>
      </c>
    </row>
    <row r="204">
      <c r="A204" s="0" t="inlineStr">
        <is>
          <t>Pass</t>
        </is>
      </c>
      <c r="B204" s="0" t="inlineStr">
        <is>
          <t>합격</t>
        </is>
      </c>
      <c r="C204" s="0" t="inlineStr"/>
      <c r="D204" s="0" t="inlineStr">
        <is>
          <t>合格</t>
        </is>
      </c>
      <c r="E204" s="0" t="inlineStr">
        <is>
          <t>合格</t>
        </is>
      </c>
      <c r="F204" s="0" t="inlineStr">
        <is>
          <t>Пройдено</t>
        </is>
      </c>
      <c r="G204" s="0" t="inlineStr">
        <is>
          <t>Superato</t>
        </is>
      </c>
      <c r="H204" s="0" t="inlineStr">
        <is>
          <t>Geçti</t>
        </is>
      </c>
      <c r="I204" s="0" t="inlineStr">
        <is>
          <t>powodze</t>
        </is>
      </c>
      <c r="J204" s="0" t="inlineStr">
        <is>
          <t>Vượt qua</t>
        </is>
      </c>
      <c r="K204" s="0" t="inlineStr">
        <is>
          <t>רבע</t>
        </is>
      </c>
      <c r="L204" s="0" t="inlineStr">
        <is>
          <t>Passer</t>
        </is>
      </c>
    </row>
    <row r="205">
      <c r="A205" s="0" t="inlineStr">
        <is>
          <t>update</t>
        </is>
      </c>
      <c r="B205" s="0" t="inlineStr">
        <is>
          <t>업데이트</t>
        </is>
      </c>
      <c r="C205" s="0" t="inlineStr"/>
      <c r="F205" s="0" t="inlineStr">
        <is>
          <t>Обновить</t>
        </is>
      </c>
      <c r="I205" s="0" t="inlineStr">
        <is>
          <t>aktualizacja</t>
        </is>
      </c>
      <c r="J205" s="0" t="inlineStr">
        <is>
          <t>Cập nhật</t>
        </is>
      </c>
      <c r="K205" s="0" t="inlineStr">
        <is>
          <t>ןוכדע</t>
        </is>
      </c>
      <c r="L205" s="0" t="inlineStr">
        <is>
          <t xml:space="preserve"> mettre à jour</t>
        </is>
      </c>
    </row>
    <row r="206">
      <c r="A206" s="0" t="inlineStr">
        <is>
          <t>Fail and Calibration</t>
        </is>
      </c>
      <c r="B206" s="0" t="inlineStr">
        <is>
          <t>불합격하여 보정합니다.</t>
        </is>
      </c>
      <c r="C206" s="0" t="inlineStr">
        <is>
          <t>Calibration failed and recalibration</t>
        </is>
      </c>
      <c r="D206" s="0" t="inlineStr">
        <is>
          <t>不合格て補正します</t>
        </is>
      </c>
      <c r="E206" s="0" t="inlineStr">
        <is>
          <t>校准失败</t>
        </is>
      </c>
      <c r="F206" s="0" t="inlineStr">
        <is>
          <t>Калибровка завершится неудачей.</t>
        </is>
      </c>
      <c r="G206" s="0" t="inlineStr">
        <is>
          <t>La calibrazione non riesce.</t>
        </is>
      </c>
      <c r="H206" s="0" t="inlineStr">
        <is>
          <t>Kalibrasyon başarısız olur.</t>
        </is>
      </c>
      <c r="I206" s="0" t="inlineStr">
        <is>
          <t>Kalibracja nie powiedzie się.</t>
        </is>
      </c>
      <c r="J206" s="0" t="inlineStr">
        <is>
          <t>Lỗi và hiệu chỉnh</t>
        </is>
      </c>
      <c r="K206" s="0" t="inlineStr">
        <is>
          <t>לויכו לשכ</t>
        </is>
      </c>
      <c r="L206" s="0" t="inlineStr">
        <is>
          <t>Échec et étalonnage</t>
        </is>
      </c>
    </row>
    <row r="207">
      <c r="A207" s="0" t="inlineStr">
        <is>
          <t>erorr</t>
        </is>
      </c>
      <c r="B207" s="0" t="inlineStr">
        <is>
          <t>에러</t>
        </is>
      </c>
      <c r="C207" s="0" t="inlineStr"/>
      <c r="D207" s="0" t="inlineStr">
        <is>
          <t>エラー</t>
        </is>
      </c>
      <c r="E207" s="0" t="inlineStr">
        <is>
          <t>錯誤</t>
        </is>
      </c>
      <c r="F207" s="0" t="inlineStr">
        <is>
          <t>Ошибка</t>
        </is>
      </c>
      <c r="G207" s="0" t="inlineStr">
        <is>
          <t>Errore</t>
        </is>
      </c>
      <c r="H207" s="0" t="inlineStr">
        <is>
          <t>Hata</t>
        </is>
      </c>
      <c r="I207" s="0" t="inlineStr">
        <is>
          <t>Błąd</t>
        </is>
      </c>
      <c r="J207" s="0" t="inlineStr">
        <is>
          <t>Lỗi</t>
        </is>
      </c>
      <c r="K207" s="0" t="inlineStr">
        <is>
          <t>האיגש</t>
        </is>
      </c>
      <c r="L207" s="0" t="inlineStr">
        <is>
          <t>erreur</t>
        </is>
      </c>
    </row>
    <row r="208">
      <c r="A208" s="0" t="inlineStr">
        <is>
          <t>Unchecked</t>
        </is>
      </c>
      <c r="B208" s="0" t="inlineStr">
        <is>
          <t>미검사</t>
        </is>
      </c>
      <c r="C208" s="0" t="inlineStr"/>
      <c r="D208" s="0" t="inlineStr">
        <is>
          <t>未検査</t>
        </is>
      </c>
      <c r="E208" s="0" t="inlineStr">
        <is>
          <t>未檢查</t>
        </is>
      </c>
      <c r="F208" s="0" t="inlineStr">
        <is>
          <t>Непроверено</t>
        </is>
      </c>
      <c r="G208" s="0" t="inlineStr">
        <is>
          <t>Non verificato</t>
        </is>
      </c>
      <c r="H208" s="0" t="inlineStr">
        <is>
          <t>Kontrol edilmedi</t>
        </is>
      </c>
      <c r="I208" s="0" t="inlineStr">
        <is>
          <t>Odznaczone</t>
        </is>
      </c>
      <c r="J208" s="0" t="inlineStr">
        <is>
          <t>Bỏ chọn</t>
        </is>
      </c>
      <c r="K208" s="0" t="inlineStr">
        <is>
          <t>קדבנ אל</t>
        </is>
      </c>
      <c r="L208" s="0" t="inlineStr">
        <is>
          <t>Non vérifié</t>
        </is>
      </c>
    </row>
    <row r="209">
      <c r="A209" s="0" t="inlineStr">
        <is>
          <t>Formatting...</t>
        </is>
      </c>
      <c r="B209" s="0" t="inlineStr">
        <is>
          <t>포맷 중...</t>
        </is>
      </c>
      <c r="C209" s="0" t="inlineStr"/>
      <c r="D209" s="0" t="inlineStr">
        <is>
          <t>フォーマット中...</t>
        </is>
      </c>
      <c r="E209" s="0" t="inlineStr">
        <is>
          <t>格式化</t>
        </is>
      </c>
      <c r="F209" s="0" t="inlineStr">
        <is>
          <t>Форматирование</t>
        </is>
      </c>
      <c r="G209" s="0" t="inlineStr">
        <is>
          <t>Formattazione...</t>
        </is>
      </c>
      <c r="H209" s="0" t="inlineStr">
        <is>
          <t>Sıfırlanıyor</t>
        </is>
      </c>
      <c r="I209" s="0" t="inlineStr">
        <is>
          <t>Formatowanie...</t>
        </is>
      </c>
      <c r="J209" s="0" t="inlineStr">
        <is>
          <t>Đang định dạng …</t>
        </is>
      </c>
      <c r="K209" s="0" t="inlineStr">
        <is>
          <t>…טמרפמ</t>
        </is>
      </c>
      <c r="L209" s="0" t="inlineStr">
        <is>
          <t>Mise en page…</t>
        </is>
      </c>
    </row>
    <row r="210">
      <c r="A210" s="0" t="inlineStr">
        <is>
          <t>Tamper Detection...</t>
        </is>
      </c>
      <c r="B210" s="0" t="inlineStr">
        <is>
          <t>위변조 검출...</t>
        </is>
      </c>
      <c r="C210" s="0" t="inlineStr"/>
      <c r="D210" s="0" t="inlineStr">
        <is>
          <t>偽造・改ざん検出…</t>
        </is>
      </c>
      <c r="E210" s="0" t="inlineStr">
        <is>
          <t>篡改檢測。。。</t>
        </is>
      </c>
      <c r="F210" s="0" t="inlineStr">
        <is>
          <t>Несанкционированное вскрытие</t>
        </is>
      </c>
      <c r="G210" s="0" t="inlineStr"/>
      <c r="H210" s="0" t="inlineStr">
        <is>
          <t>SD Card Müdahale Kontrol</t>
        </is>
      </c>
      <c r="I210" s="0" t="inlineStr">
        <is>
          <t>Wykrywanie sabotażu…</t>
        </is>
      </c>
      <c r="J210" s="0" t="inlineStr">
        <is>
          <t>Phát hiện giả mạo</t>
        </is>
      </c>
      <c r="K210" s="0" t="inlineStr">
        <is>
          <t>ןוחבא יוהיז</t>
        </is>
      </c>
      <c r="L210" s="0" t="inlineStr">
        <is>
          <t>Détection d'endomagement…</t>
        </is>
      </c>
    </row>
    <row r="211">
      <c r="A211" s="0" t="inlineStr">
        <is>
          <t>Shut down the system...</t>
        </is>
      </c>
      <c r="B211" s="0" t="inlineStr">
        <is>
          <t>시스템을 종료합니다.</t>
        </is>
      </c>
      <c r="C211" s="0" t="inlineStr"/>
      <c r="D211" s="0" t="inlineStr">
        <is>
          <t>システムを終了します。</t>
        </is>
      </c>
      <c r="E211" s="0" t="inlineStr">
        <is>
          <t>關閉系統。。。</t>
        </is>
      </c>
      <c r="F211" s="0" t="inlineStr">
        <is>
          <t>Выключение системы</t>
        </is>
      </c>
      <c r="G211" s="0" t="inlineStr">
        <is>
          <t>Spegnimento...</t>
        </is>
      </c>
      <c r="H211" s="0" t="inlineStr">
        <is>
          <t>Sistemi kapat.</t>
        </is>
      </c>
      <c r="I211" s="0" t="inlineStr">
        <is>
          <t>Wyłączanie systemu...</t>
        </is>
      </c>
      <c r="J211" s="0" t="inlineStr">
        <is>
          <t>Tắt hệ thống …</t>
        </is>
      </c>
      <c r="K211" s="0" t="inlineStr">
        <is>
          <t>תכרעמה יוביכ</t>
        </is>
      </c>
      <c r="L211" s="0" t="inlineStr">
        <is>
          <t>Arrêtez le système...</t>
        </is>
      </c>
    </row>
    <row r="212">
      <c r="A212" s="0" t="inlineStr">
        <is>
          <t>Do you want to switch over to standby mode?</t>
        </is>
      </c>
      <c r="B212" s="0" t="inlineStr">
        <is>
          <t>대기모드로 진입하시겠습니까?</t>
        </is>
      </c>
      <c r="C212" s="0" t="inlineStr"/>
      <c r="D212" s="0" t="inlineStr">
        <is>
          <t>待機モードに進入しますか。</t>
        </is>
      </c>
      <c r="E212" s="0" t="inlineStr">
        <is>
          <t>确定进入待机模式吗?</t>
        </is>
      </c>
      <c r="F212" s="0" t="inlineStr">
        <is>
          <t>Переключиться в режим ожидания?</t>
        </is>
      </c>
      <c r="G212" s="0" t="inlineStr">
        <is>
          <t>Passare alla modalità standby?</t>
        </is>
      </c>
      <c r="H212" s="0" t="inlineStr">
        <is>
          <t>Bekleme moduna geçmek ister misiniz?</t>
        </is>
      </c>
      <c r="I212" s="0" t="inlineStr">
        <is>
          <t>Chcesz przełączyć na tryb czuwania?</t>
        </is>
      </c>
      <c r="J212" s="0" t="inlineStr">
        <is>
          <t>Chuyển sang chế độ chờ?</t>
        </is>
      </c>
      <c r="K212" s="0" t="inlineStr">
        <is>
          <t>?הנתמה בצמל רובעל םאה</t>
        </is>
      </c>
      <c r="L212" s="0" t="inlineStr">
        <is>
          <t>Voulez-vous passer en mode veille?</t>
        </is>
      </c>
    </row>
    <row r="213">
      <c r="A213" s="0" t="inlineStr">
        <is>
          <t>Standby mode...</t>
        </is>
      </c>
      <c r="B213" s="0" t="inlineStr">
        <is>
          <t>대기모드 중...</t>
        </is>
      </c>
      <c r="C213" s="0" t="inlineStr"/>
      <c r="D213" s="0" t="inlineStr">
        <is>
          <t>待機モード中...</t>
        </is>
      </c>
      <c r="E213" s="0" t="inlineStr">
        <is>
          <t>待机模式中。。。</t>
        </is>
      </c>
      <c r="F213" s="0" t="inlineStr">
        <is>
          <t>Режим ожидания</t>
        </is>
      </c>
      <c r="G213" s="0" t="inlineStr">
        <is>
          <t>Modalità standby ...</t>
        </is>
      </c>
      <c r="H213" s="0" t="inlineStr">
        <is>
          <t>Bekleme modu</t>
        </is>
      </c>
      <c r="I213" s="0" t="inlineStr">
        <is>
          <t>Tryb czuwania...</t>
        </is>
      </c>
      <c r="J213" s="0" t="inlineStr">
        <is>
          <t>Chế độ chờ</t>
        </is>
      </c>
      <c r="K213" s="0" t="inlineStr">
        <is>
          <t>...הנתמה בצמ</t>
        </is>
      </c>
      <c r="L213" s="0" t="inlineStr">
        <is>
          <t>Mode veille...</t>
        </is>
      </c>
    </row>
    <row r="214">
      <c r="A214" s="0" t="inlineStr">
        <is>
          <t>Standby Mode</t>
        </is>
      </c>
      <c r="B214" s="0" t="inlineStr">
        <is>
          <t>대기모드</t>
        </is>
      </c>
      <c r="C214" s="0" t="inlineStr"/>
      <c r="D214" s="0" t="inlineStr">
        <is>
          <t>待機モード</t>
        </is>
      </c>
      <c r="E214" s="0" t="inlineStr">
        <is>
          <t>待机模式</t>
        </is>
      </c>
      <c r="F214" s="0" t="inlineStr">
        <is>
          <t>Режим ожидания</t>
        </is>
      </c>
      <c r="G214" s="0" t="inlineStr">
        <is>
          <t>Mod. Standby</t>
        </is>
      </c>
      <c r="H214" s="0" t="inlineStr">
        <is>
          <t>Bekleme modu</t>
        </is>
      </c>
      <c r="I214" s="0" t="inlineStr">
        <is>
          <t>Tryb czuwania</t>
        </is>
      </c>
      <c r="J214" s="0" t="inlineStr">
        <is>
          <t>Chế độ chờ</t>
        </is>
      </c>
      <c r="K214" s="0" t="inlineStr">
        <is>
          <t>הנתמה בצמ</t>
        </is>
      </c>
      <c r="L214" s="0" t="inlineStr">
        <is>
          <t>Mode veille</t>
        </is>
      </c>
    </row>
    <row r="215">
      <c r="A215" s="0" t="inlineStr">
        <is>
          <t>Power Off</t>
        </is>
      </c>
      <c r="B215" s="0" t="inlineStr">
        <is>
          <t>전원 끄기</t>
        </is>
      </c>
      <c r="C215" s="0" t="inlineStr"/>
      <c r="D215" s="0" t="inlineStr">
        <is>
          <t>電源を切る</t>
        </is>
      </c>
      <c r="E215" s="0" t="inlineStr">
        <is>
          <t>關閉電源</t>
        </is>
      </c>
      <c r="F215" s="0" t="inlineStr">
        <is>
          <t>Выключение</t>
        </is>
      </c>
      <c r="G215" s="0" t="inlineStr">
        <is>
          <t>Spegnimento</t>
        </is>
      </c>
      <c r="H215" s="0" t="inlineStr">
        <is>
          <t>Kapat</t>
        </is>
      </c>
      <c r="I215" s="0" t="inlineStr">
        <is>
          <t>Wyłącz</t>
        </is>
      </c>
      <c r="J215" s="0" t="inlineStr">
        <is>
          <t>Tắt nguồn</t>
        </is>
      </c>
      <c r="K215" s="0" t="inlineStr">
        <is>
          <t>יובכ</t>
        </is>
      </c>
      <c r="L215" s="0" t="inlineStr">
        <is>
          <t>Éteindre</t>
        </is>
      </c>
    </row>
    <row r="216">
      <c r="A216" s="0" t="inlineStr">
        <is>
          <t>POWER OFF</t>
        </is>
      </c>
    </row>
    <row r="217">
      <c r="A217" s="0" t="inlineStr">
        <is>
          <t>[SUN]</t>
        </is>
      </c>
      <c r="B217" s="0" t="inlineStr">
        <is>
          <t>[일]</t>
        </is>
      </c>
      <c r="C217" s="0" t="inlineStr"/>
      <c r="D217" s="0" t="inlineStr">
        <is>
          <t>[日]</t>
        </is>
      </c>
      <c r="E217" s="0" t="inlineStr">
        <is>
          <t>[星期日]</t>
        </is>
      </c>
      <c r="F217" s="0" t="inlineStr">
        <is>
          <t>[ВОСКР.]</t>
        </is>
      </c>
      <c r="G217" s="0" t="inlineStr">
        <is>
          <t>[DOM]</t>
        </is>
      </c>
      <c r="H217" s="0" t="inlineStr">
        <is>
          <t>PZR</t>
        </is>
      </c>
      <c r="I217" s="0" t="inlineStr">
        <is>
          <t>NDZ</t>
        </is>
      </c>
      <c r="J217" s="0" t="inlineStr">
        <is>
          <t>Chủ nhật</t>
        </is>
      </c>
      <c r="K217" s="0" t="inlineStr">
        <is>
          <t>[ןושאר םוי]</t>
        </is>
      </c>
      <c r="L217" s="0" t="inlineStr">
        <is>
          <t>[DIMANCHE]</t>
        </is>
      </c>
    </row>
    <row r="218">
      <c r="A218" s="0" t="inlineStr">
        <is>
          <t>[MON]</t>
        </is>
      </c>
      <c r="B218" s="0" t="inlineStr">
        <is>
          <t>[월]</t>
        </is>
      </c>
      <c r="C218" s="0" t="inlineStr"/>
      <c r="D218" s="0" t="inlineStr">
        <is>
          <t>[月]</t>
        </is>
      </c>
      <c r="E218" s="0" t="inlineStr">
        <is>
          <t>[星期一]</t>
        </is>
      </c>
      <c r="F218" s="0" t="inlineStr">
        <is>
          <t>[ПОНЕД.]</t>
        </is>
      </c>
      <c r="G218" s="0" t="inlineStr">
        <is>
          <t>[LUN]</t>
        </is>
      </c>
      <c r="H218" s="0" t="inlineStr">
        <is>
          <t>PZRTS</t>
        </is>
      </c>
      <c r="I218" s="0" t="inlineStr">
        <is>
          <t>PON</t>
        </is>
      </c>
      <c r="J218" s="0" t="inlineStr">
        <is>
          <t>Thứ hai</t>
        </is>
      </c>
      <c r="K218" s="0" t="inlineStr">
        <is>
          <t>[ינש םוי]</t>
        </is>
      </c>
      <c r="L218" s="0" t="inlineStr">
        <is>
          <t>[LUN]</t>
        </is>
      </c>
    </row>
    <row r="219">
      <c r="A219" s="0" t="inlineStr">
        <is>
          <t>[TUE]</t>
        </is>
      </c>
      <c r="B219" s="0" t="inlineStr">
        <is>
          <t>[화]</t>
        </is>
      </c>
      <c r="C219" s="0" t="inlineStr"/>
      <c r="D219" s="0" t="inlineStr">
        <is>
          <t>[火]</t>
        </is>
      </c>
      <c r="E219" s="0" t="inlineStr">
        <is>
          <t>[星期二]</t>
        </is>
      </c>
      <c r="F219" s="0" t="inlineStr">
        <is>
          <t>[ВТ.]</t>
        </is>
      </c>
      <c r="G219" s="0" t="inlineStr">
        <is>
          <t>[MAR]</t>
        </is>
      </c>
      <c r="H219" s="0" t="inlineStr">
        <is>
          <t>Salı</t>
        </is>
      </c>
      <c r="I219" s="0" t="inlineStr">
        <is>
          <t>WT</t>
        </is>
      </c>
      <c r="J219" s="0" t="inlineStr">
        <is>
          <t>Thứ ba</t>
        </is>
      </c>
      <c r="K219" s="0" t="inlineStr">
        <is>
          <t>[ישילש םוי]</t>
        </is>
      </c>
      <c r="L219" s="0" t="inlineStr">
        <is>
          <t>[MAR]</t>
        </is>
      </c>
    </row>
    <row r="220">
      <c r="A220" s="0" t="inlineStr">
        <is>
          <t>[WED]</t>
        </is>
      </c>
      <c r="B220" s="0" t="inlineStr">
        <is>
          <t>[수]</t>
        </is>
      </c>
      <c r="C220" s="0" t="inlineStr"/>
      <c r="D220" s="0" t="inlineStr">
        <is>
          <t>[水]</t>
        </is>
      </c>
      <c r="E220" s="0" t="inlineStr">
        <is>
          <t>[星期三]</t>
        </is>
      </c>
      <c r="F220" s="0" t="inlineStr">
        <is>
          <t>[СР.]</t>
        </is>
      </c>
      <c r="G220" s="0" t="inlineStr">
        <is>
          <t>[MER]</t>
        </is>
      </c>
      <c r="H220" s="0" t="inlineStr">
        <is>
          <t>ÇRŞ</t>
        </is>
      </c>
      <c r="I220" s="0" t="inlineStr">
        <is>
          <t>ŚR</t>
        </is>
      </c>
      <c r="J220" s="0" t="inlineStr">
        <is>
          <t>Thứ tư</t>
        </is>
      </c>
      <c r="K220" s="0" t="inlineStr">
        <is>
          <t>[יעיבר םוי]</t>
        </is>
      </c>
      <c r="L220" s="0" t="inlineStr">
        <is>
          <t>[MER]</t>
        </is>
      </c>
    </row>
    <row r="221">
      <c r="A221" s="0" t="inlineStr">
        <is>
          <t>[THU]</t>
        </is>
      </c>
      <c r="B221" s="0" t="inlineStr">
        <is>
          <t>[목]</t>
        </is>
      </c>
      <c r="C221" s="0" t="inlineStr"/>
      <c r="D221" s="0" t="inlineStr">
        <is>
          <t>[木]</t>
        </is>
      </c>
      <c r="E221" s="0" t="inlineStr">
        <is>
          <t>[星期四]</t>
        </is>
      </c>
      <c r="F221" s="0" t="inlineStr">
        <is>
          <t>[ЧЕТВ.]</t>
        </is>
      </c>
      <c r="G221" s="0" t="inlineStr">
        <is>
          <t>[GIO]</t>
        </is>
      </c>
      <c r="H221" s="0" t="inlineStr">
        <is>
          <t>PRŞ</t>
        </is>
      </c>
      <c r="I221" s="0" t="inlineStr">
        <is>
          <t>CZW</t>
        </is>
      </c>
      <c r="J221" s="0" t="inlineStr">
        <is>
          <t>Thứ năm</t>
        </is>
      </c>
      <c r="K221" s="0" t="inlineStr">
        <is>
          <t>[ישימח םוי]</t>
        </is>
      </c>
      <c r="L221" s="0" t="inlineStr">
        <is>
          <t>[JEU]</t>
        </is>
      </c>
    </row>
    <row r="222">
      <c r="A222" s="0" t="inlineStr">
        <is>
          <t>[FRI]</t>
        </is>
      </c>
      <c r="B222" s="0" t="inlineStr">
        <is>
          <t>[금]</t>
        </is>
      </c>
      <c r="C222" s="0" t="inlineStr"/>
      <c r="D222" s="0" t="inlineStr">
        <is>
          <t>[金]</t>
        </is>
      </c>
      <c r="E222" s="0" t="inlineStr">
        <is>
          <t>[星期五]</t>
        </is>
      </c>
      <c r="F222" s="0" t="inlineStr">
        <is>
          <t>[ПЯТН.]</t>
        </is>
      </c>
      <c r="G222" s="0" t="inlineStr">
        <is>
          <t>[VEN]</t>
        </is>
      </c>
      <c r="H222" s="0" t="inlineStr">
        <is>
          <t>CM</t>
        </is>
      </c>
      <c r="I222" s="0" t="inlineStr">
        <is>
          <t>PT</t>
        </is>
      </c>
      <c r="J222" s="0" t="inlineStr">
        <is>
          <t>Thứ sáu</t>
        </is>
      </c>
      <c r="K222" s="0" t="inlineStr">
        <is>
          <t>[ישיש םוי]</t>
        </is>
      </c>
      <c r="L222" s="0" t="inlineStr">
        <is>
          <t>[VEN]</t>
        </is>
      </c>
    </row>
    <row r="223">
      <c r="A223" s="0" t="inlineStr">
        <is>
          <t>[SAT]</t>
        </is>
      </c>
      <c r="B223" s="0" t="inlineStr">
        <is>
          <t>[토]</t>
        </is>
      </c>
      <c r="C223" s="0" t="inlineStr"/>
      <c r="D223" s="0" t="inlineStr">
        <is>
          <t>[土]</t>
        </is>
      </c>
      <c r="E223" s="0" t="inlineStr">
        <is>
          <t>[星期六]</t>
        </is>
      </c>
      <c r="F223" s="0" t="inlineStr">
        <is>
          <t>[СУБ.]</t>
        </is>
      </c>
      <c r="G223" s="0" t="inlineStr">
        <is>
          <t>[SAB]</t>
        </is>
      </c>
      <c r="H223" s="0" t="inlineStr">
        <is>
          <t>CMTS</t>
        </is>
      </c>
      <c r="I223" s="0" t="inlineStr">
        <is>
          <t>SOB</t>
        </is>
      </c>
      <c r="J223" s="0" t="inlineStr">
        <is>
          <t>Thứ bảy</t>
        </is>
      </c>
      <c r="K223" s="0" t="inlineStr">
        <is>
          <t>[תבש םוי]</t>
        </is>
      </c>
      <c r="L223" s="0" t="inlineStr">
        <is>
          <t>[SAM]</t>
        </is>
      </c>
    </row>
    <row r="224">
      <c r="A224" s="0" t="inlineStr">
        <is>
          <t>Voltage</t>
        </is>
      </c>
      <c r="B224" s="0" t="inlineStr">
        <is>
          <t>전압관리</t>
        </is>
      </c>
      <c r="C224" s="0" t="inlineStr"/>
      <c r="D224" s="0" t="inlineStr">
        <is>
          <t>電圧</t>
        </is>
      </c>
      <c r="E224" s="0" t="inlineStr">
        <is>
          <t>電壓管理</t>
        </is>
      </c>
      <c r="F224" s="0" t="inlineStr">
        <is>
          <t>Напряжение</t>
        </is>
      </c>
      <c r="G224" s="0" t="inlineStr">
        <is>
          <t>Tensione</t>
        </is>
      </c>
      <c r="H224" s="0" t="inlineStr">
        <is>
          <t>Voltaj</t>
        </is>
      </c>
      <c r="I224" s="0" t="inlineStr">
        <is>
          <t>Napięcie</t>
        </is>
      </c>
      <c r="J224" s="0" t="inlineStr">
        <is>
          <t>Điện thế</t>
        </is>
      </c>
      <c r="K224" s="0" t="inlineStr">
        <is>
          <t>חתמ</t>
        </is>
      </c>
      <c r="L224" s="0" t="inlineStr">
        <is>
          <t>Tension</t>
        </is>
      </c>
    </row>
    <row r="225">
      <c r="A225" s="0" t="inlineStr">
        <is>
          <t>Timer</t>
        </is>
      </c>
      <c r="B225" s="0" t="inlineStr">
        <is>
          <t>타이머</t>
        </is>
      </c>
      <c r="C225" s="0" t="inlineStr"/>
      <c r="D225" s="0" t="inlineStr">
        <is>
          <t>タイマー</t>
        </is>
      </c>
      <c r="E225" s="0" t="inlineStr">
        <is>
          <t>計時器</t>
        </is>
      </c>
      <c r="F225" s="0" t="inlineStr">
        <is>
          <t>Таймер</t>
        </is>
      </c>
      <c r="G225" s="0" t="inlineStr"/>
      <c r="H225" s="0" t="inlineStr">
        <is>
          <t>Zamanlayıcı</t>
        </is>
      </c>
      <c r="I225" s="0" t="inlineStr">
        <is>
          <t>czasowy</t>
        </is>
      </c>
      <c r="J225" s="0" t="inlineStr">
        <is>
          <t>Hẹn giờ</t>
        </is>
      </c>
      <c r="K225" s="0" t="inlineStr">
        <is>
          <t>רמייט</t>
        </is>
      </c>
      <c r="L225" s="0" t="inlineStr">
        <is>
          <t>Minuteur</t>
        </is>
      </c>
    </row>
    <row r="226">
      <c r="A226" s="0" t="inlineStr">
        <is>
          <t>Auto-off Timer</t>
        </is>
      </c>
      <c r="B226" s="0" t="inlineStr">
        <is>
          <t>자동꺼짐 타이머</t>
        </is>
      </c>
      <c r="C226" s="0" t="inlineStr"/>
      <c r="D226" s="0" t="inlineStr">
        <is>
          <t>自動オフタイマー</t>
        </is>
      </c>
      <c r="E226" s="0" t="inlineStr">
        <is>
          <t>自動關機定時器</t>
        </is>
      </c>
      <c r="F226" s="0" t="inlineStr">
        <is>
          <t>Таймер авт.выкл</t>
        </is>
      </c>
      <c r="G226" s="0" t="inlineStr">
        <is>
          <t>Spegn.autom.Timer</t>
        </is>
      </c>
      <c r="H226" s="0" t="inlineStr">
        <is>
          <t>Otomatik zamanlayıcı kapalı</t>
        </is>
      </c>
      <c r="I226" s="0" t="inlineStr">
        <is>
          <t>Automatyczny wyłacznik czasowy</t>
        </is>
      </c>
      <c r="J226" s="0" t="inlineStr">
        <is>
          <t>Tự động tắt hẹn giờ</t>
        </is>
      </c>
      <c r="K226" s="0" t="inlineStr">
        <is>
          <t>יטמוטוא רמייט יוביכ</t>
        </is>
      </c>
      <c r="L226" s="0" t="inlineStr">
        <is>
          <t>Minuterie d'arrêt automatique</t>
        </is>
      </c>
    </row>
    <row r="227">
      <c r="A227" s="0" t="inlineStr">
        <is>
          <t>3 hours</t>
        </is>
      </c>
      <c r="B227" s="0" t="inlineStr">
        <is>
          <t>3시간</t>
        </is>
      </c>
      <c r="C227" s="0" t="inlineStr"/>
      <c r="D227" s="0" t="inlineStr">
        <is>
          <t>3時間</t>
        </is>
      </c>
      <c r="E227" s="0" t="inlineStr">
        <is>
          <t>3小時</t>
        </is>
      </c>
      <c r="F227" s="0" t="inlineStr">
        <is>
          <t>3 ч.</t>
        </is>
      </c>
      <c r="G227" s="0" t="inlineStr">
        <is>
          <t>3 ore</t>
        </is>
      </c>
      <c r="H227" s="0" t="inlineStr">
        <is>
          <t>3 saat</t>
        </is>
      </c>
      <c r="I227" s="0" t="inlineStr">
        <is>
          <t>3 godzin</t>
        </is>
      </c>
      <c r="J227" s="0" t="inlineStr">
        <is>
          <t>3 giờ</t>
        </is>
      </c>
      <c r="K227" s="0" t="inlineStr">
        <is>
          <t>3תועש</t>
        </is>
      </c>
      <c r="L227" s="0" t="inlineStr">
        <is>
          <t>3 heures</t>
        </is>
      </c>
    </row>
    <row r="228">
      <c r="A228" s="0" t="inlineStr">
        <is>
          <t>6 hours</t>
        </is>
      </c>
      <c r="B228" s="0" t="inlineStr">
        <is>
          <t>6시간</t>
        </is>
      </c>
      <c r="C228" s="0" t="inlineStr"/>
      <c r="D228" s="0" t="inlineStr">
        <is>
          <t>6時間</t>
        </is>
      </c>
      <c r="E228" s="0" t="inlineStr">
        <is>
          <t>6小時</t>
        </is>
      </c>
      <c r="F228" s="0" t="inlineStr">
        <is>
          <t>6 ч.</t>
        </is>
      </c>
      <c r="G228" s="0" t="inlineStr">
        <is>
          <t>6 ore</t>
        </is>
      </c>
      <c r="H228" s="0" t="inlineStr">
        <is>
          <t>6 saat</t>
        </is>
      </c>
      <c r="I228" s="0" t="inlineStr">
        <is>
          <t>6 godzin</t>
        </is>
      </c>
      <c r="J228" s="0" t="inlineStr">
        <is>
          <t>6 giờ</t>
        </is>
      </c>
      <c r="K228" s="0" t="inlineStr">
        <is>
          <t>6תועש</t>
        </is>
      </c>
      <c r="L228" s="0" t="inlineStr">
        <is>
          <t>6 heures</t>
        </is>
      </c>
    </row>
    <row r="229">
      <c r="A229" s="0" t="inlineStr">
        <is>
          <t>12 hours</t>
        </is>
      </c>
      <c r="B229" s="0" t="inlineStr">
        <is>
          <t>12시간</t>
        </is>
      </c>
      <c r="C229" s="0" t="inlineStr"/>
      <c r="D229" s="0" t="inlineStr">
        <is>
          <t>12時間</t>
        </is>
      </c>
      <c r="E229" s="0" t="inlineStr">
        <is>
          <t>12小時</t>
        </is>
      </c>
      <c r="F229" s="0" t="inlineStr">
        <is>
          <t>12 ч.</t>
        </is>
      </c>
      <c r="G229" s="0" t="inlineStr">
        <is>
          <t>12 ore</t>
        </is>
      </c>
      <c r="H229" s="0" t="inlineStr">
        <is>
          <t>12 saat</t>
        </is>
      </c>
      <c r="I229" s="0" t="inlineStr">
        <is>
          <t>12 godzin</t>
        </is>
      </c>
      <c r="J229" s="0" t="inlineStr">
        <is>
          <t>12 giờ</t>
        </is>
      </c>
      <c r="K229" s="0" t="inlineStr">
        <is>
          <t>12תועש</t>
        </is>
      </c>
      <c r="L229" s="0" t="inlineStr">
        <is>
          <t>12 heures</t>
        </is>
      </c>
    </row>
    <row r="230">
      <c r="A230" s="0" t="inlineStr">
        <is>
          <t>24 hours</t>
        </is>
      </c>
      <c r="B230" s="0" t="inlineStr">
        <is>
          <t>24시간</t>
        </is>
      </c>
      <c r="C230" s="0" t="inlineStr"/>
      <c r="D230" s="0" t="inlineStr">
        <is>
          <t>24時間</t>
        </is>
      </c>
      <c r="E230" s="0" t="inlineStr">
        <is>
          <t>24小時</t>
        </is>
      </c>
      <c r="F230" s="0" t="inlineStr">
        <is>
          <t>24 ч.</t>
        </is>
      </c>
      <c r="G230" s="0" t="inlineStr">
        <is>
          <t>24 ore</t>
        </is>
      </c>
      <c r="H230" s="0" t="inlineStr">
        <is>
          <t>24 saat</t>
        </is>
      </c>
      <c r="I230" s="0" t="inlineStr">
        <is>
          <t>24 godzin</t>
        </is>
      </c>
      <c r="J230" s="0" t="inlineStr">
        <is>
          <t>24 giờ</t>
        </is>
      </c>
      <c r="K230" s="0" t="inlineStr">
        <is>
          <t>24תועש</t>
        </is>
      </c>
      <c r="L230" s="0" t="inlineStr">
        <is>
          <t>24 heures</t>
        </is>
      </c>
    </row>
    <row r="231">
      <c r="A231" s="0" t="inlineStr">
        <is>
          <t>48 hours</t>
        </is>
      </c>
      <c r="B231" s="0" t="inlineStr">
        <is>
          <t>48시간</t>
        </is>
      </c>
      <c r="C231" s="0" t="inlineStr"/>
      <c r="D231" s="0" t="inlineStr">
        <is>
          <t>48時間</t>
        </is>
      </c>
      <c r="E231" s="0" t="inlineStr">
        <is>
          <t>48小時</t>
        </is>
      </c>
      <c r="F231" s="0" t="inlineStr">
        <is>
          <t>48 ч.</t>
        </is>
      </c>
      <c r="G231" s="0" t="inlineStr">
        <is>
          <t>48 ore</t>
        </is>
      </c>
      <c r="H231" s="0" t="inlineStr">
        <is>
          <t>48 saat</t>
        </is>
      </c>
      <c r="I231" s="0" t="inlineStr">
        <is>
          <t>48 godzin</t>
        </is>
      </c>
      <c r="J231" s="0" t="inlineStr">
        <is>
          <t>48 giờ</t>
        </is>
      </c>
      <c r="K231" s="0" t="inlineStr">
        <is>
          <t>48תועש</t>
        </is>
      </c>
      <c r="L231" s="0" t="inlineStr">
        <is>
          <t>48 heures</t>
        </is>
      </c>
    </row>
    <row r="232">
      <c r="A232" s="0" t="inlineStr">
        <is>
          <t>Winter LBP</t>
        </is>
      </c>
      <c r="B232" s="0" t="inlineStr">
        <is>
          <t>겨울철 LBP</t>
        </is>
      </c>
      <c r="C232" s="0" t="inlineStr"/>
      <c r="D232" s="0" t="inlineStr"/>
      <c r="E232" s="0" t="inlineStr">
        <is>
          <t>冬季 LBP</t>
        </is>
      </c>
      <c r="F232" s="0" t="inlineStr">
        <is>
          <t>Зима LBP</t>
        </is>
      </c>
      <c r="G232" s="0" t="inlineStr">
        <is>
          <t>LBP inverno</t>
        </is>
      </c>
      <c r="H232" s="0" t="inlineStr">
        <is>
          <t>Kış LBP</t>
        </is>
      </c>
      <c r="I232" s="0" t="inlineStr">
        <is>
          <t>Zimowy LBP</t>
        </is>
      </c>
      <c r="J232" s="0" t="inlineStr">
        <is>
          <t>mùa lạnh Bảo vệ acquy</t>
        </is>
      </c>
      <c r="K232" s="0" t="inlineStr">
        <is>
          <t>LBP ףרוח</t>
        </is>
      </c>
      <c r="L232" s="0" t="inlineStr">
        <is>
          <t>LBP d'hiver</t>
        </is>
      </c>
    </row>
    <row r="233">
      <c r="A233" s="0" t="inlineStr">
        <is>
          <t>LCD always been on option settings while driving.</t>
        </is>
      </c>
      <c r="B233" s="0" t="inlineStr">
        <is>
          <t>주행 중 LCD 항상 켜기 옵션이 활성화되어 있습니다.</t>
        </is>
      </c>
      <c r="C233" s="0" t="inlineStr">
        <is>
          <t xml:space="preserve">    LCD screen is always 'on'     while driving.</t>
        </is>
      </c>
      <c r="D233" s="0" t="inlineStr">
        <is>
          <t>走行中のLCDが「常にオン」に設定されています。</t>
        </is>
      </c>
      <c r="E233" s="0" t="inlineStr">
        <is>
          <t>LCD 螢幕在駕駛時長期開啟</t>
        </is>
      </c>
      <c r="F233" s="0" t="inlineStr">
        <is>
          <t>ЖК экран всегда включен во время вождения</t>
        </is>
      </c>
      <c r="G233" s="0" t="inlineStr">
        <is>
          <t>Display LCD con impostazioni modificabili durante la guida.</t>
        </is>
      </c>
      <c r="H233" s="0" t="inlineStr">
        <is>
          <t>LCD ekran ayarı kullanırken daima açıktır.</t>
        </is>
      </c>
      <c r="I233" s="0" t="inlineStr">
        <is>
          <t>Ekran LCD zawsze włączony podczas jazdy</t>
        </is>
      </c>
      <c r="J233" s="0" t="inlineStr">
        <is>
          <t>LCD luôn hiển thị trong khi lái xe</t>
        </is>
      </c>
      <c r="K233" s="0" t="inlineStr">
        <is>
          <t>הגיהנה ןמזב תורדגה גיצי דימת ךסמה</t>
        </is>
      </c>
      <c r="L233" s="0" t="inlineStr">
        <is>
          <t>L'écran LCD toujours en option pendant la conduite.</t>
        </is>
      </c>
    </row>
    <row r="234">
      <c r="A234" s="0" t="inlineStr">
        <is>
          <t>From November to March LBP PowerOff option is fixed at 12.3V/24.3V.</t>
        </is>
      </c>
      <c r="B234" s="0" t="inlineStr">
        <is>
          <t>11월 부터 3월까지 LBP PowerOff 옵션이 12.3V/24.3V로 고정됩니다.</t>
        </is>
      </c>
      <c r="C234" s="0" t="inlineStr"/>
      <c r="D234" s="0" t="inlineStr">
        <is>
          <t>11月から3月までの自動遮断電圧は12.3V/24.3Vに固定されます。</t>
        </is>
      </c>
      <c r="E234" s="0" t="inlineStr">
        <is>
          <t>從十一月至三月LBP關機選項固定為12.3V/24.3V。</t>
        </is>
      </c>
      <c r="F234" s="0" t="inlineStr">
        <is>
          <t>С ноября по март опция отключения батареи установлена на 12,3В/24,3B</t>
        </is>
      </c>
      <c r="G234" s="0" t="inlineStr">
        <is>
          <t>Da novembre a marzo funzione  LBP di spegnimento impostata a 12,3 V/24,3 V.</t>
        </is>
      </c>
      <c r="H234" s="0" t="inlineStr">
        <is>
          <t>Kasım'dan Mart'a kadar LBP Güç Kapalı seçeneği 12.3V/24.3V de düzeltilmiştir.</t>
        </is>
      </c>
      <c r="I234" s="0" t="inlineStr">
        <is>
          <t>Od listopada do marca opcja LBP PowerOff jest ustawiona na  12.3 V/24.3 V.</t>
        </is>
      </c>
      <c r="J234" s="0" t="inlineStr">
        <is>
          <t>tháng 11 - tháng 3, Bảo vệ acquy   được chỉnh 12.3V/24.3V</t>
        </is>
      </c>
      <c r="K234" s="0" t="inlineStr">
        <is>
          <t>.12.3V / 24.3V לע עבקי ךומנ הללוס בצמ ץרמ דע רבמבונמ</t>
        </is>
      </c>
      <c r="L234" s="0" t="inlineStr">
        <is>
          <t>De novembre à mars, l'option PowerOff LBP est fixée à 12,3V / 24,3V.</t>
        </is>
      </c>
    </row>
    <row r="235">
      <c r="A235" s="0" t="inlineStr">
        <is>
          <t>Always On</t>
        </is>
      </c>
      <c r="B235" s="0" t="inlineStr">
        <is>
          <t>항상 켜기</t>
        </is>
      </c>
      <c r="C235" s="0" t="inlineStr"/>
      <c r="D235" s="0" t="inlineStr">
        <is>
          <t>常にオン</t>
        </is>
      </c>
      <c r="E235" s="0" t="inlineStr">
        <is>
          <t>長期開啟</t>
        </is>
      </c>
      <c r="F235" s="0" t="inlineStr">
        <is>
          <t>Всегда вкл.</t>
        </is>
      </c>
      <c r="G235" s="0" t="inlineStr">
        <is>
          <t>Sempre acceso</t>
        </is>
      </c>
      <c r="H235" s="0" t="inlineStr">
        <is>
          <t>Daima açık</t>
        </is>
      </c>
      <c r="I235" s="0" t="inlineStr">
        <is>
          <t>Zawsze ON</t>
        </is>
      </c>
      <c r="J235" s="0" t="inlineStr">
        <is>
          <t>Luôn bật</t>
        </is>
      </c>
      <c r="K235" s="0" t="inlineStr">
        <is>
          <t>לעפומ דימת</t>
        </is>
      </c>
      <c r="L235" s="0" t="inlineStr">
        <is>
          <t>Toujours actif</t>
        </is>
      </c>
    </row>
    <row r="236">
      <c r="A236" s="0" t="inlineStr">
        <is>
          <t>[while driving]</t>
        </is>
      </c>
      <c r="B236" s="0" t="inlineStr">
        <is>
          <t>[주행 중]</t>
        </is>
      </c>
      <c r="C236" s="0" t="inlineStr"/>
      <c r="D236" s="0" t="inlineStr">
        <is>
          <t>[走行中]</t>
        </is>
      </c>
      <c r="E236" s="0" t="inlineStr">
        <is>
          <t>[開車時]</t>
        </is>
      </c>
      <c r="F236" s="0" t="inlineStr">
        <is>
          <t>во время вождения</t>
        </is>
      </c>
      <c r="G236" s="0" t="inlineStr">
        <is>
          <t>[durante la guida]</t>
        </is>
      </c>
      <c r="H236" s="0" t="inlineStr">
        <is>
          <t>[sürerken]</t>
        </is>
      </c>
      <c r="I236" s="0" t="inlineStr">
        <is>
          <t>[podczas jazdy]</t>
        </is>
      </c>
      <c r="J236" s="0" t="inlineStr">
        <is>
          <t>Đang lái xe</t>
        </is>
      </c>
      <c r="K236" s="0" t="inlineStr">
        <is>
          <t>[הגיהנ ןמזב]</t>
        </is>
      </c>
      <c r="L236" s="0" t="inlineStr">
        <is>
          <t>[tout en conduisant]</t>
        </is>
      </c>
    </row>
    <row r="237">
      <c r="A237" s="0" t="inlineStr">
        <is>
          <t>[TIMER]</t>
        </is>
      </c>
      <c r="B237" s="0" t="inlineStr">
        <is>
          <t>[시계]</t>
        </is>
      </c>
      <c r="C237" s="0" t="inlineStr"/>
      <c r="D237" s="0" t="inlineStr">
        <is>
          <t>[時計表示]</t>
        </is>
      </c>
      <c r="E237" s="0" t="inlineStr">
        <is>
          <t>[計時器]</t>
        </is>
      </c>
      <c r="F237" s="0" t="inlineStr">
        <is>
          <t>[Таймер]</t>
        </is>
      </c>
      <c r="G237" s="0" t="inlineStr"/>
      <c r="H237" s="0" t="inlineStr">
        <is>
          <t>[Zamanlayıcı]</t>
        </is>
      </c>
      <c r="I237" s="0" t="inlineStr">
        <is>
          <t>[czasowy]</t>
        </is>
      </c>
      <c r="J237" s="0" t="inlineStr">
        <is>
          <t>[Hẹn giờ]</t>
        </is>
      </c>
      <c r="K237" s="0" t="inlineStr">
        <is>
          <t>[רמייט]</t>
        </is>
      </c>
      <c r="L237" s="0" t="inlineStr">
        <is>
          <t>[MINUTEUR]</t>
        </is>
      </c>
    </row>
    <row r="238">
      <c r="A238" s="0" t="inlineStr">
        <is>
          <t>[LIVE]</t>
        </is>
      </c>
      <c r="B238" s="0" t="inlineStr">
        <is>
          <t>[실시간 영상]</t>
        </is>
      </c>
      <c r="C238" s="0" t="inlineStr"/>
      <c r="D238" s="0" t="inlineStr">
        <is>
          <t>[リアルタイム映像]</t>
        </is>
      </c>
      <c r="E238" s="0" t="inlineStr">
        <is>
          <t>[實時影像]</t>
        </is>
      </c>
      <c r="F238" s="0" t="inlineStr">
        <is>
          <t>[Реальное время]</t>
        </is>
      </c>
      <c r="G238" s="0" t="inlineStr"/>
      <c r="H238" s="0" t="inlineStr">
        <is>
          <t>[Canlı]</t>
        </is>
      </c>
      <c r="I238" s="0" t="inlineStr">
        <is>
          <t>[Na Żywo]</t>
        </is>
      </c>
      <c r="J238" s="0" t="inlineStr">
        <is>
          <t>[Trực tiếp]</t>
        </is>
      </c>
      <c r="K238" s="0" t="inlineStr">
        <is>
          <t>[ח רודיש]</t>
        </is>
      </c>
      <c r="L238" s="0" t="inlineStr">
        <is>
          <t>[VIVRE]</t>
        </is>
      </c>
    </row>
    <row r="239">
      <c r="A239" s="0" t="inlineStr">
        <is>
          <t>Always On[TIMER]</t>
        </is>
      </c>
    </row>
    <row r="240">
      <c r="A240" s="0" t="inlineStr">
        <is>
          <t>Always On[LIVE]</t>
        </is>
      </c>
    </row>
    <row r="241">
      <c r="A241" s="0" t="inlineStr">
        <is>
          <t>[Main Screen]</t>
        </is>
      </c>
      <c r="B241" s="0" t="inlineStr">
        <is>
          <t>[메인 화면]</t>
        </is>
      </c>
      <c r="C241" s="0" t="inlineStr"/>
      <c r="D241" s="0" t="inlineStr">
        <is>
          <t>[メイン画面]</t>
        </is>
      </c>
      <c r="E241" s="0" t="inlineStr">
        <is>
          <t>[主画面]</t>
        </is>
      </c>
      <c r="G241" s="0" t="inlineStr"/>
      <c r="H241" s="0" t="inlineStr">
        <is>
          <t>[Ana ekran]</t>
        </is>
      </c>
      <c r="I241" s="0" t="inlineStr">
        <is>
          <t>[Główny ekran]</t>
        </is>
      </c>
      <c r="J241" s="0" t="inlineStr">
        <is>
          <t>[Màn hình chính]</t>
        </is>
      </c>
      <c r="K241" s="0" t="inlineStr">
        <is>
          <t>[ישאר ךסמ]</t>
        </is>
      </c>
      <c r="L241" s="0" t="inlineStr">
        <is>
          <t>[Écran principal]</t>
        </is>
      </c>
    </row>
    <row r="242">
      <c r="A242" s="0" t="inlineStr">
        <is>
          <t>Note : If you select 'Always On[LIVE]', the LCD life may be shortened. Do you want to though?</t>
        </is>
      </c>
      <c r="B242" s="0" t="inlineStr">
        <is>
          <t>항상 켜기[실시간 영상] 선택 시 LCD 수명이 단축될 수 있습니다. 그래도 하시겠습니까?</t>
        </is>
      </c>
      <c r="C242" s="0" t="inlineStr">
        <is>
          <t>If you select 'Always On[LIVE]', the LCD life may be shortened. Do you want to though?</t>
        </is>
      </c>
      <c r="D242" s="0" t="inlineStr">
        <is>
          <t>常にオン[リアルタイム映像]を設定後、LCD寿命が短縮されることがあります。続けますか？</t>
        </is>
      </c>
      <c r="E242" s="0" t="inlineStr">
        <is>
          <t>注:如果選擇長期開啟[實時影像],可能會縮短LCD螢幕的壽命,是否繼續?</t>
        </is>
      </c>
      <c r="F242" s="0" t="inlineStr">
        <is>
          <t>Если вы выберите Всегда на [LIVE], ЖК жизнь может быть сокращен. Вы хотите продолжить?</t>
        </is>
      </c>
      <c r="G242" s="0" t="inlineStr">
        <is>
          <t xml:space="preserve"> Selezionando 'Sempre acceso   [LIVE]' si riduce la durata  del display. Continuare?</t>
        </is>
      </c>
      <c r="H242" s="0" t="inlineStr">
        <is>
          <t>Eğer 'Daima Açık seçeneğini seçersiniz LCD ömrü kısalıcaktır.Yine de yapmak istiyor musunuz?</t>
        </is>
      </c>
      <c r="I242" s="0" t="inlineStr">
        <is>
          <t>żywotność wyświetlacza LCD może zostać skrócona. Wykonać?</t>
        </is>
      </c>
      <c r="J242" s="0" t="inlineStr">
        <is>
          <t>Nếu bạn chọn 'LCD Luôn sáng', tuổi thọ LCD có thể rút ngắn. Bạn có muốn tiếp tục?</t>
        </is>
      </c>
      <c r="K242" s="0" t="inlineStr">
        <is>
          <t>?ךישמהל םאה ,ךסמה ייח רוזחמ תא רצקמ ,'[LIVE] לעפומ דימת'  בצמ תריחב :הרעה</t>
        </is>
      </c>
      <c r="L242" s="0" t="inlineStr">
        <is>
          <t>Si vous sélectionnez Toujours activé [LIVE], la durée de vie de l'écran LCD peut être raccourcie. Voulez-vous cependant?</t>
        </is>
      </c>
    </row>
    <row r="243">
      <c r="A243" s="0" t="inlineStr">
        <is>
          <t>Are you sure you want to shutdown the system?</t>
        </is>
      </c>
      <c r="B243" s="0" t="inlineStr">
        <is>
          <t>시스템을 종료하시겠습니까?</t>
        </is>
      </c>
      <c r="C243" s="0" t="inlineStr">
        <is>
          <t xml:space="preserve">     Proceed to shut down      the system?</t>
        </is>
      </c>
      <c r="D243" s="0" t="inlineStr">
        <is>
          <t>システムを終了しますか？</t>
        </is>
      </c>
      <c r="E243" s="0" t="inlineStr">
        <is>
          <t>你確定要關閉系統?</t>
        </is>
      </c>
      <c r="F243" s="0" t="inlineStr">
        <is>
          <t>Отключить систему?</t>
        </is>
      </c>
      <c r="G243" s="0" t="inlineStr">
        <is>
          <t>Spegnere la telecamera?</t>
        </is>
      </c>
      <c r="H243" s="0" t="inlineStr">
        <is>
          <t>Sistemi kapatmak istediğinizden emin misiniz?</t>
        </is>
      </c>
      <c r="I243" s="0" t="inlineStr">
        <is>
          <t>Zamknąć system?</t>
        </is>
      </c>
      <c r="J243" s="0" t="inlineStr">
        <is>
          <t>Bạn có chắc chắn muốn tắt hệ thống?</t>
        </is>
      </c>
      <c r="K243" s="0" t="inlineStr">
        <is>
          <t>?תכרעמה תא תובכל ךנוצרבש חוטב התא םאה</t>
        </is>
      </c>
      <c r="L243" s="0" t="inlineStr">
        <is>
          <t>Voulez-vous vraiment arrêter le système?</t>
        </is>
      </c>
    </row>
    <row r="244">
      <c r="A244" s="0" t="inlineStr">
        <is>
          <t>2-wire</t>
        </is>
      </c>
      <c r="B244" s="0" t="inlineStr">
        <is>
          <t>2 선</t>
        </is>
      </c>
      <c r="C244" s="0" t="inlineStr"/>
      <c r="D244" s="0" t="inlineStr">
        <is>
          <t>2線式</t>
        </is>
      </c>
      <c r="E244" s="0" t="inlineStr">
        <is>
          <t>2綫</t>
        </is>
      </c>
      <c r="F244" s="0" t="inlineStr">
        <is>
          <t>2-проводная</t>
        </is>
      </c>
      <c r="G244" s="0" t="inlineStr">
        <is>
          <t>2 fili</t>
        </is>
      </c>
      <c r="H244" s="0" t="inlineStr">
        <is>
          <t>2 Uçlu Kablo</t>
        </is>
      </c>
      <c r="I244" s="0" t="inlineStr">
        <is>
          <t>2 żyłowe</t>
        </is>
      </c>
      <c r="J244" s="0" t="inlineStr">
        <is>
          <t>2-dây</t>
        </is>
      </c>
      <c r="K244" s="0" t="inlineStr">
        <is>
          <t>2-לבכ</t>
        </is>
      </c>
      <c r="L244" s="0" t="inlineStr">
        <is>
          <t>2 fils</t>
        </is>
      </c>
    </row>
    <row r="245">
      <c r="A245" s="0" t="inlineStr">
        <is>
          <t>3-wire</t>
        </is>
      </c>
      <c r="B245" s="0" t="inlineStr">
        <is>
          <t>3 선</t>
        </is>
      </c>
      <c r="C245" s="0" t="inlineStr"/>
      <c r="D245" s="0" t="inlineStr">
        <is>
          <t>3線式</t>
        </is>
      </c>
      <c r="E245" s="0" t="inlineStr">
        <is>
          <t>3綫</t>
        </is>
      </c>
      <c r="F245" s="0" t="inlineStr">
        <is>
          <t>3-проводная</t>
        </is>
      </c>
      <c r="G245" s="0" t="inlineStr">
        <is>
          <t>3 fili</t>
        </is>
      </c>
      <c r="H245" s="0" t="inlineStr">
        <is>
          <t>3 Uçlu Kablo</t>
        </is>
      </c>
      <c r="I245" s="0" t="inlineStr">
        <is>
          <t>3 żyłowe</t>
        </is>
      </c>
      <c r="J245" s="0" t="inlineStr">
        <is>
          <t>3-dây</t>
        </is>
      </c>
      <c r="K245" s="0" t="inlineStr">
        <is>
          <t>3-לבכ</t>
        </is>
      </c>
      <c r="L245" s="0" t="inlineStr">
        <is>
          <t>3 fils</t>
        </is>
      </c>
    </row>
    <row r="246">
      <c r="A246" s="0" t="inlineStr">
        <is>
          <t>Wiring</t>
        </is>
      </c>
      <c r="B246" s="0" t="inlineStr">
        <is>
          <t>전원선</t>
        </is>
      </c>
      <c r="F246" s="0" t="inlineStr">
        <is>
          <t>электропроводка</t>
        </is>
      </c>
      <c r="H246" s="0" t="inlineStr">
        <is>
          <t>kablolama</t>
        </is>
      </c>
      <c r="K246" s="0" t="inlineStr">
        <is>
          <t>טוויח</t>
        </is>
      </c>
    </row>
    <row r="247">
      <c r="A247" s="0" t="inlineStr">
        <is>
          <t>Insert the SD card.</t>
        </is>
      </c>
      <c r="B247" s="0" t="inlineStr">
        <is>
          <t>SD카드를 삽입하십시오.</t>
        </is>
      </c>
      <c r="C247" s="0" t="inlineStr"/>
      <c r="D247" s="0" t="inlineStr">
        <is>
          <t>SDカードを挿入してください。</t>
        </is>
      </c>
      <c r="E247" s="0" t="inlineStr">
        <is>
          <t>請插入SD卡。</t>
        </is>
      </c>
      <c r="F247" s="0" t="inlineStr">
        <is>
          <t>Вставьте SD-карту.</t>
        </is>
      </c>
      <c r="G247" s="0" t="inlineStr">
        <is>
          <t>Inserire la scheda microSD.</t>
        </is>
      </c>
      <c r="H247" s="0" t="inlineStr">
        <is>
          <t>SD kartı ekle.</t>
        </is>
      </c>
      <c r="I247" s="0" t="inlineStr">
        <is>
          <t>Proszę włożyć kartę SD</t>
        </is>
      </c>
      <c r="J247" s="0" t="inlineStr">
        <is>
          <t>Lắp thẻ SD</t>
        </is>
      </c>
      <c r="K247" s="0" t="inlineStr">
        <is>
          <t>ןורכיז סיטרכ סנכה</t>
        </is>
      </c>
      <c r="L247" s="0" t="inlineStr">
        <is>
          <t>Insérez la carte SD.</t>
        </is>
      </c>
    </row>
    <row r="248">
      <c r="A248" s="0" t="inlineStr">
        <is>
          <t>Insert the SD card.</t>
        </is>
      </c>
      <c r="B248" s="0" t="inlineStr">
        <is>
          <t>SD카드를 삽입하십시오.</t>
        </is>
      </c>
      <c r="C248" s="0" t="inlineStr"/>
      <c r="D248" s="0" t="inlineStr">
        <is>
          <t>SDカードを挿入してください。</t>
        </is>
      </c>
      <c r="E248" s="0" t="inlineStr">
        <is>
          <t>請插入SD卡。</t>
        </is>
      </c>
      <c r="F248" s="0" t="inlineStr">
        <is>
          <t>Вставьте SD-карту.</t>
        </is>
      </c>
      <c r="G248" s="0" t="inlineStr">
        <is>
          <t>Inserire la scheda microSD.</t>
        </is>
      </c>
      <c r="H248" s="0" t="inlineStr">
        <is>
          <t>SD kartı ekle.</t>
        </is>
      </c>
      <c r="I248" s="0" t="inlineStr">
        <is>
          <t>Proszę włożyć kartę SD</t>
        </is>
      </c>
      <c r="J248" s="0" t="inlineStr">
        <is>
          <t>Lắp thẻ SD</t>
        </is>
      </c>
      <c r="K248" s="0" t="inlineStr">
        <is>
          <t>ןורכיז סיטרכ סנכה</t>
        </is>
      </c>
      <c r="L248" s="0" t="inlineStr">
        <is>
          <t>Insérez la carte SD.</t>
        </is>
      </c>
    </row>
    <row r="249">
      <c r="A249" s="0" t="inlineStr">
        <is>
          <t>Please insert the sd card into the dashcam.</t>
        </is>
      </c>
    </row>
    <row r="250">
      <c r="A250" s="0" t="inlineStr">
        <is>
          <t>2-wire connection does not supported timer.</t>
        </is>
      </c>
      <c r="B250" s="0" t="inlineStr">
        <is>
          <t>2선 연결은 타이머 기능이 지원되지 않습니다.</t>
        </is>
      </c>
      <c r="C250" s="0" t="inlineStr"/>
      <c r="D250" s="0" t="inlineStr">
        <is>
          <t>2線接続は、タイマーをサポートしていません。</t>
        </is>
      </c>
      <c r="E250" s="0" t="inlineStr">
        <is>
          <t>2綫連接不支援定時器。</t>
        </is>
      </c>
      <c r="F250" s="0" t="inlineStr">
        <is>
          <t>2-проводное подключение не поддерживается таймер.</t>
        </is>
      </c>
      <c r="G250" s="0" t="inlineStr">
        <is>
          <t xml:space="preserve">  collegamento a 2 fili non     supportato timer.</t>
        </is>
      </c>
      <c r="H250" s="0" t="inlineStr">
        <is>
          <t>2 telli bağlantı zamanlayıcıyı desteklemiyor.</t>
        </is>
      </c>
      <c r="I250" s="0" t="inlineStr">
        <is>
          <t>Połączenia 2-żyłowe nie obsługują timerów.</t>
        </is>
      </c>
      <c r="J250" s="0" t="inlineStr">
        <is>
          <t>Dây nguồn 2 dây không hỗ trợ hẹn giờ</t>
        </is>
      </c>
      <c r="K250" s="0" t="inlineStr">
        <is>
          <t>רמייטב ךמות אל יטוח וד רוביח</t>
        </is>
      </c>
      <c r="L250" s="0" t="inlineStr">
        <is>
          <t>La connexion à 2 fils ne prend pas en charge la minuterie.</t>
        </is>
      </c>
    </row>
    <row r="251">
      <c r="A251" s="0" t="inlineStr">
        <is>
          <t>2-wire connection does not supported high temperature shutdown.</t>
        </is>
      </c>
      <c r="B251" s="0" t="inlineStr">
        <is>
          <t>2선 연결은 고온차단기능이 지원되지 않습니다.</t>
        </is>
      </c>
      <c r="C251" s="0" t="inlineStr"/>
      <c r="D251" s="0" t="inlineStr">
        <is>
          <t>2線接続は、高温ブロック機能をサポートしていません。</t>
        </is>
      </c>
      <c r="E251" s="0" t="inlineStr">
        <is>
          <t>2綫連接不支援高溫阻擋。</t>
        </is>
      </c>
      <c r="F251" s="0" t="inlineStr">
        <is>
          <t>2-проводное подключение не поддерживается Горячий от.</t>
        </is>
      </c>
      <c r="G251" s="0" t="inlineStr">
        <is>
          <t xml:space="preserve"> Controllo temperatura non    supportato con spinotto 12V.</t>
        </is>
      </c>
      <c r="H251" s="0" t="inlineStr">
        <is>
          <t>2 telli bağlantı, yüksek sıcaklık kapanmasını desteklemez.</t>
        </is>
      </c>
      <c r="I251" s="0" t="inlineStr">
        <is>
          <t>Połączenie 2-żyłowe nie jest obsługiwane w Wysoko temperatura.</t>
        </is>
      </c>
      <c r="J251" s="0" t="inlineStr">
        <is>
          <t>Dây nguồn 2 dây không hỗ trợ tắt máy ở nhiệt độ cao</t>
        </is>
      </c>
      <c r="K251" s="0" t="inlineStr">
        <is>
          <t>ההובג הרוטרפמטב יוביכב ךמות אל יטוח וד רוביח</t>
        </is>
      </c>
      <c r="L251" s="0" t="inlineStr">
        <is>
          <t>La connexion à 2 fils ne prend pas en charge l'arrêt à haute température.</t>
        </is>
      </c>
    </row>
    <row r="252">
      <c r="A252" s="0" t="inlineStr">
        <is>
          <t>2-wire connection do not supported this Function</t>
        </is>
      </c>
      <c r="F252" s="0" t="inlineStr">
        <is>
          <t>2-проводное подключение не поддерживается этой функцией</t>
        </is>
      </c>
      <c r="K252" s="0" t="inlineStr">
        <is>
          <t>םייטוח-וד םירוביחב תכמתנ הניא וז הנוכת.</t>
        </is>
      </c>
    </row>
    <row r="253">
      <c r="A253" s="0" t="inlineStr">
        <is>
          <t>Integrated recording (recommended)</t>
        </is>
      </c>
      <c r="B253" s="0" t="inlineStr">
        <is>
          <t>통합 녹화 (권장)</t>
        </is>
      </c>
      <c r="C253" s="0" t="inlineStr"/>
      <c r="D253" s="0" t="inlineStr">
        <is>
          <t>統合録画(推奨)</t>
        </is>
      </c>
      <c r="E253" s="0" t="inlineStr">
        <is>
          <t>集成記錄(推薦)</t>
        </is>
      </c>
      <c r="F253" s="0" t="inlineStr">
        <is>
          <t>Встроенная запись (рекомендуется)</t>
        </is>
      </c>
      <c r="G253" s="0" t="inlineStr">
        <is>
          <t>registrazione integrata (consigliata)</t>
        </is>
      </c>
      <c r="H253" s="0" t="inlineStr">
        <is>
          <t>Birleşik kayıt (önerilen)</t>
        </is>
      </c>
      <c r="I253" s="0" t="inlineStr">
        <is>
          <t>Zintegrowane nagrywanie (zalecane)</t>
        </is>
      </c>
      <c r="J253" s="0" t="inlineStr">
        <is>
          <t>Ghi hình tích hợp (khuyến cáo)</t>
        </is>
      </c>
      <c r="K253" s="0" t="inlineStr">
        <is>
          <t>הטלקה תבלושמ (ץלמומ)</t>
        </is>
      </c>
      <c r="L253" s="0" t="inlineStr">
        <is>
          <t>Enregistrement intégré (recommandé)</t>
        </is>
      </c>
    </row>
    <row r="254">
      <c r="A254" s="0" t="inlineStr">
        <is>
          <t>Integrated recording</t>
        </is>
      </c>
      <c r="B254" s="0" t="inlineStr">
        <is>
          <t>통합 녹화</t>
        </is>
      </c>
      <c r="C254" s="0" t="inlineStr"/>
      <c r="D254" s="0" t="inlineStr">
        <is>
          <t>統合録画</t>
        </is>
      </c>
      <c r="E254" s="0" t="inlineStr">
        <is>
          <t>集成记录</t>
        </is>
      </c>
      <c r="F254" s="0" t="inlineStr">
        <is>
          <t>Встроенная запись</t>
        </is>
      </c>
      <c r="G254" s="0" t="inlineStr">
        <is>
          <t>registrazione integrata</t>
        </is>
      </c>
      <c r="H254" s="0" t="inlineStr">
        <is>
          <t>Birleşik kayıt</t>
        </is>
      </c>
      <c r="I254" s="0" t="inlineStr">
        <is>
          <t>Zintegrowane nagrywanie</t>
        </is>
      </c>
      <c r="J254" s="0" t="inlineStr">
        <is>
          <t>Ghi hình tích hợp</t>
        </is>
      </c>
      <c r="K254" s="0" t="inlineStr">
        <is>
          <t>תבלושמ הטלקה</t>
        </is>
      </c>
      <c r="L254" s="0" t="inlineStr">
        <is>
          <t>Enregistrement intégré</t>
        </is>
      </c>
    </row>
    <row r="255">
      <c r="A255" s="0" t="inlineStr">
        <is>
          <t>(recommended)</t>
        </is>
      </c>
      <c r="B255" s="0" t="inlineStr">
        <is>
          <t>(권장)</t>
        </is>
      </c>
      <c r="C255" s="0" t="inlineStr"/>
      <c r="D255" s="0" t="inlineStr">
        <is>
          <t>(推奨)</t>
        </is>
      </c>
      <c r="E255" s="0" t="inlineStr">
        <is>
          <t>(推荐)</t>
        </is>
      </c>
      <c r="F255" s="0" t="inlineStr">
        <is>
          <t>(рекомендуется)</t>
        </is>
      </c>
      <c r="G255" s="0" t="inlineStr">
        <is>
          <t>(consigliata)</t>
        </is>
      </c>
      <c r="I255" s="0" t="inlineStr">
        <is>
          <t>(zalecane)</t>
        </is>
      </c>
      <c r="J255" s="0" t="inlineStr">
        <is>
          <t>(khuyến cáo)</t>
        </is>
      </c>
      <c r="L255" s="0" t="inlineStr">
        <is>
          <t>(recommandé)</t>
        </is>
      </c>
    </row>
    <row r="256">
      <c r="A256" s="0" t="inlineStr">
        <is>
          <t>split recording</t>
        </is>
      </c>
      <c r="B256" s="0" t="inlineStr">
        <is>
          <t>분할 녹화</t>
        </is>
      </c>
      <c r="C256" s="0" t="inlineStr"/>
      <c r="D256" s="0" t="inlineStr">
        <is>
          <t>分割録画</t>
        </is>
      </c>
      <c r="E256" s="0" t="inlineStr">
        <is>
          <t>拆分記錄</t>
        </is>
      </c>
      <c r="F256" s="0" t="inlineStr">
        <is>
          <t>сплит записи</t>
        </is>
      </c>
      <c r="G256" s="0" t="inlineStr">
        <is>
          <t>registrazione separata</t>
        </is>
      </c>
      <c r="H256" s="0" t="inlineStr">
        <is>
          <t>Ayrık kayıt</t>
        </is>
      </c>
      <c r="I256" s="0" t="inlineStr">
        <is>
          <t>nagrywanie podzielone</t>
        </is>
      </c>
      <c r="J256" s="0" t="inlineStr">
        <is>
          <t>Tách ghi hình</t>
        </is>
      </c>
      <c r="K256" s="0" t="inlineStr">
        <is>
          <t>הטלקה תלצופמ</t>
        </is>
      </c>
      <c r="L256" s="0" t="inlineStr">
        <is>
          <t>enregistrement fractionné</t>
        </is>
      </c>
    </row>
    <row r="257">
      <c r="A257" s="0" t="inlineStr">
        <is>
          <t>General-driven recording</t>
        </is>
      </c>
      <c r="B257" s="0" t="inlineStr">
        <is>
          <t>일반 위주 녹화</t>
        </is>
      </c>
      <c r="C257" s="0" t="inlineStr"/>
      <c r="D257" s="0" t="inlineStr">
        <is>
          <t>一般録画中心</t>
        </is>
      </c>
      <c r="E257" s="0" t="inlineStr">
        <is>
          <t>通用驅動記錄</t>
        </is>
      </c>
      <c r="F257" s="0" t="inlineStr">
        <is>
          <t>Общие управляемой записи</t>
        </is>
      </c>
      <c r="G257" s="0" t="inlineStr">
        <is>
          <t>Registrazione generale-driven</t>
        </is>
      </c>
      <c r="I257" s="0" t="inlineStr">
        <is>
          <t>Nagrywanie ogólne</t>
        </is>
      </c>
      <c r="J257" s="0" t="inlineStr">
        <is>
          <t>Ghi hình bình thường</t>
        </is>
      </c>
      <c r="K257" s="0" t="inlineStr">
        <is>
          <t>תיללכ הטלקה</t>
        </is>
      </c>
      <c r="L257" s="0" t="inlineStr">
        <is>
          <t>Enregistrement général</t>
        </is>
      </c>
    </row>
    <row r="258">
      <c r="A258" s="0" t="inlineStr">
        <is>
          <t>Event-driven recording</t>
        </is>
      </c>
      <c r="B258" s="0" t="inlineStr">
        <is>
          <t>이벤트 위주 녹화</t>
        </is>
      </c>
      <c r="C258" s="0" t="inlineStr"/>
      <c r="D258" s="0" t="inlineStr">
        <is>
          <t>イベント録画中心</t>
        </is>
      </c>
      <c r="E258" s="0" t="inlineStr">
        <is>
          <t>事件驅動記錄</t>
        </is>
      </c>
      <c r="F258" s="0" t="inlineStr">
        <is>
          <t>Запись по событию</t>
        </is>
      </c>
      <c r="G258" s="0" t="inlineStr">
        <is>
          <t>Registrazione event-driven</t>
        </is>
      </c>
      <c r="I258" s="0" t="inlineStr">
        <is>
          <t>Nagrywanie sterowane zdarzeniami</t>
        </is>
      </c>
      <c r="J258" s="0" t="inlineStr">
        <is>
          <t>Ghi hình theo sự kiện</t>
        </is>
      </c>
      <c r="K258" s="0" t="inlineStr">
        <is>
          <t>עוריא בצמב הטלקה</t>
        </is>
      </c>
      <c r="L258" s="0" t="inlineStr">
        <is>
          <t>Enregistrement basé sur les événements</t>
        </is>
      </c>
    </row>
    <row r="259">
      <c r="A259" s="0" t="inlineStr">
        <is>
          <t>Event+Normal</t>
        </is>
      </c>
      <c r="B259" s="0" t="inlineStr">
        <is>
          <t>이벤트+일반</t>
        </is>
      </c>
      <c r="C259" s="0" t="inlineStr"/>
      <c r="D259" s="0" t="inlineStr">
        <is>
          <t>イベント+一般</t>
        </is>
      </c>
      <c r="E259" s="0" t="inlineStr">
        <is>
          <t>事件+一般</t>
        </is>
      </c>
      <c r="F259" s="0" t="inlineStr">
        <is>
          <t>Событие+Нормальный</t>
        </is>
      </c>
      <c r="G259" s="0" t="inlineStr">
        <is>
          <t>Evento+Normale</t>
        </is>
      </c>
      <c r="H259" s="0" t="inlineStr">
        <is>
          <t>Olay + Normal</t>
        </is>
      </c>
      <c r="I259" s="0" t="inlineStr">
        <is>
          <t>Wydarzenie+Normalny</t>
        </is>
      </c>
      <c r="J259" s="0" t="inlineStr">
        <is>
          <t>Sự kiện+bình thường</t>
        </is>
      </c>
      <c r="K259" s="0" t="inlineStr">
        <is>
          <t>ליגר בצמ + עוריא בצמ</t>
        </is>
      </c>
      <c r="L259" s="0" t="inlineStr">
        <is>
          <t>Événement+Normal</t>
        </is>
      </c>
    </row>
    <row r="260">
      <c r="A260" s="0" t="inlineStr">
        <is>
          <t xml:space="preserve">ADAS Event </t>
        </is>
      </c>
      <c r="B260" s="0" t="inlineStr">
        <is>
          <t>안전운행 이벤트</t>
        </is>
      </c>
      <c r="K260" s="0" t="inlineStr">
        <is>
          <t>ADAS עוריא</t>
        </is>
      </c>
    </row>
    <row r="261">
      <c r="A261" s="0" t="inlineStr">
        <is>
          <t>Recording Event</t>
        </is>
      </c>
      <c r="B261" s="0" t="inlineStr">
        <is>
          <t>녹화 이벤트</t>
        </is>
      </c>
      <c r="C261" s="0" t="inlineStr"/>
      <c r="D261" s="0" t="inlineStr">
        <is>
          <t>録画イベント</t>
        </is>
      </c>
      <c r="E261" s="0" t="inlineStr">
        <is>
          <t>記錄事件</t>
        </is>
      </c>
      <c r="F261" s="0" t="inlineStr">
        <is>
          <t>Запись событий</t>
        </is>
      </c>
      <c r="G261" s="0" t="inlineStr">
        <is>
          <t>evento di registrazione</t>
        </is>
      </c>
      <c r="I261" s="0" t="inlineStr">
        <is>
          <t>Nagrywanie zdarzenia</t>
        </is>
      </c>
      <c r="J261" s="0" t="inlineStr">
        <is>
          <t>Ghi hình sự kiện</t>
        </is>
      </c>
      <c r="K261" s="0" t="inlineStr">
        <is>
          <t>עוריא טילקמ</t>
        </is>
      </c>
      <c r="L261" s="0" t="inlineStr">
        <is>
          <t>Événement d'enregistrement</t>
        </is>
      </c>
    </row>
    <row r="262">
      <c r="A262" s="0" t="inlineStr">
        <is>
          <t>Mirror OFF</t>
        </is>
      </c>
      <c r="B262" s="0" t="inlineStr">
        <is>
          <t>OFF</t>
        </is>
      </c>
      <c r="C262" s="0" t="inlineStr"/>
      <c r="D262" s="0" t="inlineStr">
        <is>
          <t>左右反転 OFF</t>
        </is>
      </c>
      <c r="E262" s="0" t="inlineStr">
        <is>
          <t>鏡像模式 OFF</t>
        </is>
      </c>
      <c r="F262" s="0" t="inlineStr">
        <is>
          <t>ЗЕРКАЛО выкл</t>
        </is>
      </c>
      <c r="G262" s="0" t="inlineStr">
        <is>
          <t>Specchio OFF</t>
        </is>
      </c>
      <c r="H262" s="0" t="inlineStr">
        <is>
          <t>Ayna KAPALI</t>
        </is>
      </c>
      <c r="I262" s="0" t="inlineStr">
        <is>
          <t>Lustro WYŁ</t>
        </is>
      </c>
      <c r="J262" s="0" t="inlineStr">
        <is>
          <t>Tắt chỉnh gương</t>
        </is>
      </c>
      <c r="K262" s="0" t="inlineStr">
        <is>
          <t>יובכ הארמ בצמ</t>
        </is>
      </c>
      <c r="L262" s="0" t="inlineStr">
        <is>
          <t>Miroir désactivé</t>
        </is>
      </c>
    </row>
    <row r="263">
      <c r="A263" s="0" t="inlineStr">
        <is>
          <t>Mirror ON</t>
        </is>
      </c>
      <c r="B263" s="0" t="inlineStr">
        <is>
          <t>ON</t>
        </is>
      </c>
      <c r="C263" s="0" t="inlineStr"/>
      <c r="D263" s="0" t="inlineStr">
        <is>
          <t>左右反転 ON</t>
        </is>
      </c>
      <c r="E263" s="0" t="inlineStr">
        <is>
          <t>鏡像模式 ON</t>
        </is>
      </c>
      <c r="F263" s="0" t="inlineStr">
        <is>
          <t>ЗЕРКАЛО вкл</t>
        </is>
      </c>
      <c r="G263" s="0" t="inlineStr">
        <is>
          <t>Specchio ON</t>
        </is>
      </c>
      <c r="H263" s="0" t="inlineStr">
        <is>
          <t>Ayna AÇIK</t>
        </is>
      </c>
      <c r="I263" s="0" t="inlineStr">
        <is>
          <t>Lustro WŁ</t>
        </is>
      </c>
      <c r="J263" s="0" t="inlineStr">
        <is>
          <t>Bật chỉnh gương</t>
        </is>
      </c>
      <c r="K263" s="0" t="inlineStr">
        <is>
          <t>לעפומ הארמ בצמ</t>
        </is>
      </c>
      <c r="L263" s="0" t="inlineStr">
        <is>
          <t>Miroir activé</t>
        </is>
      </c>
    </row>
    <row r="264">
      <c r="A264" s="0" t="inlineStr">
        <is>
          <t>MIRROR</t>
        </is>
      </c>
      <c r="B264" s="0" t="inlineStr">
        <is>
          <t>좌우반전</t>
        </is>
      </c>
      <c r="D264" s="0" t="inlineStr">
        <is>
          <t>左右反転</t>
        </is>
      </c>
      <c r="E264" s="0" t="inlineStr">
        <is>
          <t>镜像模式</t>
        </is>
      </c>
      <c r="F264" s="0" t="inlineStr">
        <is>
          <t>ЗЕРКАЛО</t>
        </is>
      </c>
      <c r="G264" s="0" t="inlineStr">
        <is>
          <t>Specchio</t>
        </is>
      </c>
      <c r="H264" s="0" t="inlineStr"/>
      <c r="I264" s="0" t="inlineStr">
        <is>
          <t>Lustro</t>
        </is>
      </c>
      <c r="K264" s="0" t="inlineStr">
        <is>
          <t>הארמה</t>
        </is>
      </c>
      <c r="L264" s="0" t="inlineStr">
        <is>
          <t>Miroir</t>
        </is>
      </c>
    </row>
    <row r="265">
      <c r="A265" s="0" t="inlineStr">
        <is>
          <t>Night Vision</t>
        </is>
      </c>
      <c r="B265" s="0" t="inlineStr"/>
      <c r="C265" s="0" t="inlineStr"/>
      <c r="D265" s="0" t="inlineStr">
        <is>
          <t>ナイトビジョン</t>
        </is>
      </c>
      <c r="E265" s="0" t="inlineStr">
        <is>
          <t>夜間亮度</t>
        </is>
      </c>
      <c r="F265" s="0" t="inlineStr">
        <is>
          <t>ночью яркость</t>
        </is>
      </c>
      <c r="G265" s="0" t="inlineStr">
        <is>
          <t>Night Vision</t>
        </is>
      </c>
      <c r="H265" s="0" t="inlineStr">
        <is>
          <t>Gece Görüşü</t>
        </is>
      </c>
      <c r="I265" s="0" t="inlineStr">
        <is>
          <t>Tryb nocny</t>
        </is>
      </c>
      <c r="J265" s="0" t="inlineStr">
        <is>
          <t>Quay đêm</t>
        </is>
      </c>
      <c r="K265" s="0" t="inlineStr">
        <is>
          <t>הליל בצמ</t>
        </is>
      </c>
      <c r="L265" s="0" t="inlineStr">
        <is>
          <t>Vision nocturne</t>
        </is>
      </c>
    </row>
    <row r="266">
      <c r="A266" s="0" t="inlineStr">
        <is>
          <t>Function Setting</t>
        </is>
      </c>
      <c r="B266" s="0" t="inlineStr">
        <is>
          <t>기능 설정</t>
        </is>
      </c>
      <c r="C266" s="0" t="inlineStr"/>
      <c r="D266" s="0" t="inlineStr">
        <is>
          <t>機能設定</t>
        </is>
      </c>
      <c r="E266" s="0" t="inlineStr">
        <is>
          <t>功能設置</t>
        </is>
      </c>
      <c r="F266" s="0" t="inlineStr">
        <is>
          <t>Функциональные настройки</t>
        </is>
      </c>
      <c r="G266" s="0" t="inlineStr">
        <is>
          <t>Impostazioni funzione</t>
        </is>
      </c>
      <c r="H266" s="0" t="inlineStr">
        <is>
          <t>Işlevi Ayarları</t>
        </is>
      </c>
      <c r="I266" s="0" t="inlineStr">
        <is>
          <t>Ustawienie Funkcji</t>
        </is>
      </c>
      <c r="J266" s="0" t="inlineStr">
        <is>
          <t>Thiết lập chức năng</t>
        </is>
      </c>
      <c r="K266" s="0" t="inlineStr">
        <is>
          <t>היצקנופ תרדגה</t>
        </is>
      </c>
      <c r="L266" s="0" t="inlineStr">
        <is>
          <t>Réglage des fonctions</t>
        </is>
      </c>
    </row>
    <row r="267">
      <c r="A267" s="0" t="inlineStr">
        <is>
          <t>Detailed Settings</t>
        </is>
      </c>
      <c r="B267" s="0" t="inlineStr">
        <is>
          <t>세부 설정</t>
        </is>
      </c>
      <c r="C267" s="0" t="inlineStr"/>
      <c r="D267" s="0" t="inlineStr">
        <is>
          <t>詳細設定</t>
        </is>
      </c>
      <c r="E267" s="0" t="inlineStr">
        <is>
          <t>詳細設置</t>
        </is>
      </c>
      <c r="F267" s="0" t="inlineStr">
        <is>
          <t>Детальные настройки</t>
        </is>
      </c>
      <c r="G267" s="0" t="inlineStr">
        <is>
          <t>Impostazioni dettagliate</t>
        </is>
      </c>
      <c r="H267" s="0" t="inlineStr">
        <is>
          <t>Detay Ayarlar</t>
        </is>
      </c>
      <c r="I267" s="0" t="inlineStr">
        <is>
          <t xml:space="preserve">Ustawienie Szczegółowe </t>
        </is>
      </c>
      <c r="J267" s="0" t="inlineStr">
        <is>
          <t>Cài đặt chi tiết</t>
        </is>
      </c>
      <c r="K267" s="0" t="inlineStr">
        <is>
          <t>תוטרופמ תורדגה</t>
        </is>
      </c>
      <c r="L267" s="0" t="inlineStr">
        <is>
          <t>Paramètres détaillés</t>
        </is>
      </c>
    </row>
    <row r="268">
      <c r="A268" s="0" t="inlineStr">
        <is>
          <t>ADAS Function</t>
        </is>
      </c>
      <c r="B268" s="0" t="inlineStr">
        <is>
          <t>ADAS 기능</t>
        </is>
      </c>
      <c r="C268" s="0" t="inlineStr"/>
      <c r="D268" s="0" t="inlineStr">
        <is>
          <t>ADAS 機能</t>
        </is>
      </c>
      <c r="E268" s="0" t="inlineStr">
        <is>
          <t>ADAS 功能</t>
        </is>
      </c>
      <c r="F268" s="0" t="inlineStr">
        <is>
          <t>ADAS функции</t>
        </is>
      </c>
      <c r="G268" s="0" t="inlineStr">
        <is>
          <t>Funzione ADAS</t>
        </is>
      </c>
      <c r="H268" s="0" t="inlineStr">
        <is>
          <t>ADAS Işlevi</t>
        </is>
      </c>
      <c r="I268" s="0" t="inlineStr">
        <is>
          <t>Funkcja ADAS</t>
        </is>
      </c>
      <c r="J268" s="0" t="inlineStr">
        <is>
          <t>Chức năng ADAS</t>
        </is>
      </c>
      <c r="K268" s="0" t="inlineStr">
        <is>
          <t>ADAS תויצקנופ</t>
        </is>
      </c>
      <c r="L268" s="0" t="inlineStr">
        <is>
          <t>Fonction ADAS</t>
        </is>
      </c>
    </row>
    <row r="269">
      <c r="A269" s="0" t="inlineStr">
        <is>
          <t>ADAS Setting</t>
        </is>
      </c>
    </row>
    <row r="270">
      <c r="A270" s="0" t="inlineStr">
        <is>
          <t>Guide Screen Enter</t>
        </is>
      </c>
      <c r="B270" s="0" t="inlineStr">
        <is>
          <t>가이드화면 들어가기</t>
        </is>
      </c>
      <c r="C270" s="0" t="inlineStr">
        <is>
          <t>Enter the Guide Screen</t>
        </is>
      </c>
      <c r="D270" s="0" t="inlineStr">
        <is>
          <t>校正案内画面</t>
        </is>
      </c>
      <c r="I270" s="0" t="inlineStr">
        <is>
          <t>Ekran przewodnika Enter</t>
        </is>
      </c>
      <c r="K270" s="0" t="inlineStr">
        <is>
          <t>ךסמל ךירדמה תא ןזה</t>
        </is>
      </c>
      <c r="L270" s="0" t="inlineStr">
        <is>
          <t>Écran de guidage Entrée</t>
        </is>
      </c>
    </row>
    <row r="271">
      <c r="A271" s="0" t="inlineStr">
        <is>
          <t>Lane Departure Warning System</t>
        </is>
      </c>
      <c r="B271" s="0" t="inlineStr">
        <is>
          <t>차선이탈감지</t>
        </is>
      </c>
      <c r="C271" s="0" t="inlineStr"/>
      <c r="D271" s="0" t="inlineStr">
        <is>
          <t>車線逸脱警報</t>
        </is>
      </c>
      <c r="E271" s="0" t="inlineStr">
        <is>
          <t>車道偏離警告系統</t>
        </is>
      </c>
      <c r="F271" s="0" t="inlineStr">
        <is>
          <t>LDWS</t>
        </is>
      </c>
      <c r="G271" s="0" t="inlineStr">
        <is>
          <t>Lane Departure Sistema di allarme</t>
        </is>
      </c>
      <c r="H271" s="0" t="inlineStr">
        <is>
          <t>Şerit Ayrılma Uyarı Sistemi</t>
        </is>
      </c>
      <c r="I271" s="0" t="inlineStr">
        <is>
          <t>System ostrzegania opuszczeniu pasa ruchu</t>
        </is>
      </c>
      <c r="J271" s="0" t="inlineStr">
        <is>
          <t>Hệ thống cảnh báo làn đường</t>
        </is>
      </c>
      <c r="K271" s="0" t="inlineStr">
        <is>
          <t>ביתנמ האיצי הרהזא תכרעמ</t>
        </is>
      </c>
      <c r="L271" s="0" t="inlineStr">
        <is>
          <t>Système d'avertissement de sortie de voie</t>
        </is>
      </c>
    </row>
    <row r="272">
      <c r="A272" s="0" t="inlineStr">
        <is>
          <t>LDWS</t>
        </is>
      </c>
    </row>
    <row r="273">
      <c r="A273" s="0" t="inlineStr">
        <is>
          <t>LDWS SPEED</t>
        </is>
      </c>
    </row>
    <row r="274">
      <c r="A274" s="0" t="inlineStr">
        <is>
          <t>Lane Departure</t>
        </is>
      </c>
      <c r="B274" s="0" t="inlineStr">
        <is>
          <t>차선이탈</t>
        </is>
      </c>
      <c r="C274" s="0" t="inlineStr"/>
      <c r="D274" s="0" t="inlineStr">
        <is>
          <t>車線逸脱</t>
        </is>
      </c>
      <c r="E274" s="0" t="inlineStr">
        <is>
          <t>车道偏离</t>
        </is>
      </c>
      <c r="F274" s="0" t="inlineStr">
        <is>
          <t>Лейн отъезд</t>
        </is>
      </c>
      <c r="G274" s="0" t="inlineStr">
        <is>
          <t>Lane Departure</t>
        </is>
      </c>
      <c r="H274" s="0" t="inlineStr">
        <is>
          <t>Şerit Ayrılma</t>
        </is>
      </c>
      <c r="I274" s="0" t="inlineStr">
        <is>
          <t>opuszczeniu pasa ruchu</t>
        </is>
      </c>
      <c r="J274" s="0" t="inlineStr">
        <is>
          <t>Làn đường khởi hành</t>
        </is>
      </c>
      <c r="K274" s="0" t="inlineStr">
        <is>
          <t>ביתנמ האיצי</t>
        </is>
      </c>
      <c r="L274" s="0" t="inlineStr">
        <is>
          <t>Départ de voie</t>
        </is>
      </c>
    </row>
    <row r="275">
      <c r="A275" s="0" t="inlineStr">
        <is>
          <t>Warning System</t>
        </is>
      </c>
      <c r="B275" s="0" t="inlineStr">
        <is>
          <t>경보 시스템</t>
        </is>
      </c>
      <c r="C275" s="0" t="inlineStr"/>
      <c r="D275" s="0" t="inlineStr">
        <is>
          <t>警報システム</t>
        </is>
      </c>
      <c r="E275" s="0" t="inlineStr"/>
      <c r="F275" s="0" t="inlineStr">
        <is>
          <t>Система предупреждения</t>
        </is>
      </c>
      <c r="G275" s="0" t="inlineStr">
        <is>
          <t>Sistema di allarme</t>
        </is>
      </c>
      <c r="H275" s="0" t="inlineStr">
        <is>
          <t>Uyarı Sistemi</t>
        </is>
      </c>
      <c r="I275" s="0" t="inlineStr">
        <is>
          <t>System ostrzegawczy</t>
        </is>
      </c>
      <c r="J275" s="0" t="inlineStr">
        <is>
          <t>Hệ thống cảnh báo</t>
        </is>
      </c>
      <c r="K275" s="0" t="inlineStr">
        <is>
          <t>תכרעמ תרהזא</t>
        </is>
      </c>
      <c r="L275" s="0" t="inlineStr">
        <is>
          <t>Système d'alarme</t>
        </is>
      </c>
    </row>
    <row r="276">
      <c r="A276" s="0" t="inlineStr">
        <is>
          <t>Warning System ON</t>
        </is>
      </c>
      <c r="B276" s="0" t="inlineStr">
        <is>
          <t>경보 시스템 ON</t>
        </is>
      </c>
      <c r="C276" s="0" t="inlineStr"/>
      <c r="D276" s="0" t="inlineStr">
        <is>
          <t>警報システムON</t>
        </is>
      </c>
      <c r="E276" s="0" t="inlineStr"/>
      <c r="F276" s="0" t="inlineStr">
        <is>
          <t>Система предупреждения вкл.</t>
        </is>
      </c>
      <c r="G276" s="0" t="inlineStr">
        <is>
          <t>Sistema di allarme ON</t>
        </is>
      </c>
      <c r="H276" s="0" t="inlineStr">
        <is>
          <t>Uyarı Sistemi AÇIK</t>
        </is>
      </c>
      <c r="I276" s="0" t="inlineStr">
        <is>
          <t>System ostrzegawczy WŁ</t>
        </is>
      </c>
      <c r="J276" s="0" t="inlineStr">
        <is>
          <t>Bật hệ thống cảnh báo</t>
        </is>
      </c>
      <c r="K276" s="0" t="inlineStr">
        <is>
          <t>תלעפומ תכרעמ תרהזא</t>
        </is>
      </c>
      <c r="L276" s="0" t="inlineStr">
        <is>
          <t>Système d'avertissement activé</t>
        </is>
      </c>
    </row>
    <row r="277">
      <c r="A277" s="0" t="inlineStr">
        <is>
          <t>Warning System OFF</t>
        </is>
      </c>
      <c r="B277" s="0" t="inlineStr">
        <is>
          <t>경보 시스템 OFF</t>
        </is>
      </c>
      <c r="C277" s="0" t="inlineStr"/>
      <c r="D277" s="0" t="inlineStr">
        <is>
          <t>警報システムOFF</t>
        </is>
      </c>
      <c r="E277" s="0" t="inlineStr"/>
      <c r="F277" s="0" t="inlineStr">
        <is>
          <t>Система предупреждения выкл.</t>
        </is>
      </c>
      <c r="G277" s="0" t="inlineStr">
        <is>
          <t>Sistema di allarme OFF</t>
        </is>
      </c>
      <c r="H277" s="0" t="inlineStr">
        <is>
          <t>Uyarı Sistemi KAPALI</t>
        </is>
      </c>
      <c r="I277" s="0" t="inlineStr">
        <is>
          <t>System ostrzegawczy WYŁ</t>
        </is>
      </c>
      <c r="J277" s="0" t="inlineStr">
        <is>
          <t>Tắt hệ thống cảnh báo</t>
        </is>
      </c>
      <c r="K277" s="0" t="inlineStr">
        <is>
          <t>היובכ תכרעמ תרהזא</t>
        </is>
      </c>
      <c r="L277" s="0" t="inlineStr">
        <is>
          <t>Système d'avertissement désactivé</t>
        </is>
      </c>
    </row>
    <row r="278">
      <c r="A278" s="0" t="inlineStr">
        <is>
          <t>Front Vehicle Start Alarm</t>
        </is>
      </c>
      <c r="B278" s="0" t="inlineStr">
        <is>
          <t>앞차 출발</t>
        </is>
      </c>
      <c r="C278" s="0" t="inlineStr"/>
      <c r="D278" s="0" t="inlineStr">
        <is>
          <t>前方車発進警報</t>
        </is>
      </c>
      <c r="E278" s="0" t="inlineStr">
        <is>
          <t>前車出發提醒</t>
        </is>
      </c>
      <c r="F278" s="0" t="inlineStr">
        <is>
          <t>FVSA</t>
        </is>
      </c>
      <c r="G278" s="0" t="inlineStr">
        <is>
          <t>Inizio veicolo anteriore allarme</t>
        </is>
      </c>
      <c r="H278" s="0" t="inlineStr">
        <is>
          <t>Öndeki Araç Çalışma Alarmı</t>
        </is>
      </c>
      <c r="I278" s="0" t="inlineStr">
        <is>
          <t>Alarm Przedni odjazdu samochodu</t>
        </is>
      </c>
      <c r="J278" s="0" t="inlineStr">
        <is>
          <t>Bắt đầu cảnh báo xe phía trước</t>
        </is>
      </c>
      <c r="K278" s="0" t="inlineStr">
        <is>
          <t>הקעזא לחתה ימדקה בכרה</t>
        </is>
      </c>
      <c r="L278" s="0" t="inlineStr">
        <is>
          <t>Alarme de démarrage du véhicule avant</t>
        </is>
      </c>
    </row>
    <row r="279">
      <c r="A279" s="0" t="inlineStr">
        <is>
          <t>FVSA</t>
        </is>
      </c>
    </row>
    <row r="280">
      <c r="A280" s="0" t="inlineStr">
        <is>
          <t>Front Vehicle</t>
        </is>
      </c>
      <c r="B280" s="0" t="inlineStr">
        <is>
          <t>앞차</t>
        </is>
      </c>
      <c r="C280" s="0" t="inlineStr"/>
      <c r="D280" s="0" t="inlineStr">
        <is>
          <t>前方車</t>
        </is>
      </c>
      <c r="E280" s="0" t="inlineStr"/>
      <c r="F280" s="0" t="inlineStr">
        <is>
          <t>передней машины</t>
        </is>
      </c>
      <c r="G280" s="0" t="inlineStr">
        <is>
          <t>veicolo anteriore</t>
        </is>
      </c>
      <c r="H280" s="0" t="inlineStr">
        <is>
          <t>Öndeki Araç</t>
        </is>
      </c>
      <c r="I280" s="0" t="inlineStr">
        <is>
          <t>Przedni samochód</t>
        </is>
      </c>
      <c r="J280" s="0" t="inlineStr">
        <is>
          <t>Xe phía trước</t>
        </is>
      </c>
      <c r="K280" s="0" t="inlineStr">
        <is>
          <t>ימדק בכר</t>
        </is>
      </c>
      <c r="L280" s="0" t="inlineStr">
        <is>
          <t>Véhicule avant</t>
        </is>
      </c>
    </row>
    <row r="281">
      <c r="A281" s="0" t="inlineStr">
        <is>
          <t>Start Alarm</t>
        </is>
      </c>
      <c r="B281" s="0" t="inlineStr">
        <is>
          <t>출발</t>
        </is>
      </c>
      <c r="C281" s="0" t="inlineStr"/>
      <c r="D281" s="0" t="inlineStr">
        <is>
          <t>発進警報</t>
        </is>
      </c>
      <c r="E281" s="0" t="inlineStr"/>
      <c r="F281" s="0" t="inlineStr">
        <is>
          <t>Обнаружение вылета</t>
        </is>
      </c>
      <c r="G281" s="0" t="inlineStr">
        <is>
          <t>Inizia allarme</t>
        </is>
      </c>
      <c r="H281" s="0" t="inlineStr">
        <is>
          <t>Çalışma Alarmı</t>
        </is>
      </c>
      <c r="I281" s="0" t="inlineStr">
        <is>
          <t>Rozpocznij alarm</t>
        </is>
      </c>
      <c r="J281" s="0" t="inlineStr">
        <is>
          <t>Bắt đầu cảnh báo</t>
        </is>
      </c>
      <c r="K281" s="0" t="inlineStr">
        <is>
          <t>Start Alarm</t>
        </is>
      </c>
      <c r="L281" s="0" t="inlineStr">
        <is>
          <t>Démarrer l'alarme</t>
        </is>
      </c>
    </row>
    <row r="282">
      <c r="A282" s="0" t="inlineStr">
        <is>
          <t>Start Alarm ON</t>
        </is>
      </c>
      <c r="B282" s="0" t="inlineStr">
        <is>
          <t>출발 ON</t>
        </is>
      </c>
      <c r="C282" s="0" t="inlineStr"/>
      <c r="D282" s="0" t="inlineStr">
        <is>
          <t>発進警報ON</t>
        </is>
      </c>
      <c r="E282" s="0" t="inlineStr"/>
      <c r="F282" s="0" t="inlineStr">
        <is>
          <t>Предупреждение о начале движения вкл.</t>
        </is>
      </c>
      <c r="G282" s="0" t="inlineStr">
        <is>
          <t>Inizia Allarme ON</t>
        </is>
      </c>
      <c r="H282" s="0" t="inlineStr">
        <is>
          <t>Çalışma Alarmı AÇIK</t>
        </is>
      </c>
      <c r="I282" s="0" t="inlineStr">
        <is>
          <t>Rozpocznij alarm WŁ</t>
        </is>
      </c>
      <c r="J282" s="0" t="inlineStr">
        <is>
          <t>Bật cảnh báo</t>
        </is>
      </c>
      <c r="K282" s="0" t="inlineStr">
        <is>
          <t>תלעפומ הקעזא</t>
        </is>
      </c>
      <c r="L282" s="0" t="inlineStr">
        <is>
          <t>Démarrer l'alarme ON</t>
        </is>
      </c>
    </row>
    <row r="283">
      <c r="A283" s="0" t="inlineStr">
        <is>
          <t>Start Alarm OFF</t>
        </is>
      </c>
      <c r="B283" s="0" t="inlineStr">
        <is>
          <t>출발 OFF</t>
        </is>
      </c>
      <c r="C283" s="0" t="inlineStr"/>
      <c r="D283" s="0" t="inlineStr">
        <is>
          <t>発進警報OFF</t>
        </is>
      </c>
      <c r="E283" s="0" t="inlineStr"/>
      <c r="F283" s="0" t="inlineStr">
        <is>
          <t>Предупреждение о начале движения выкл.</t>
        </is>
      </c>
      <c r="G283" s="0" t="inlineStr">
        <is>
          <t>Inizia Allarme OFF</t>
        </is>
      </c>
      <c r="H283" s="0" t="inlineStr">
        <is>
          <t>Çalışma Alarmı KAPALI</t>
        </is>
      </c>
      <c r="I283" s="0" t="inlineStr">
        <is>
          <t>Rozpocznij alarm WYŁ</t>
        </is>
      </c>
      <c r="J283" s="0" t="inlineStr">
        <is>
          <t>Tắt cảnh báo</t>
        </is>
      </c>
      <c r="K283" s="0" t="inlineStr">
        <is>
          <t>היובכ הקעזא</t>
        </is>
      </c>
      <c r="L283" s="0" t="inlineStr">
        <is>
          <t>Démarrer l'alarme OFF</t>
        </is>
      </c>
    </row>
    <row r="284">
      <c r="A284" s="0" t="inlineStr">
        <is>
          <t>Forward Collision Warning System</t>
        </is>
      </c>
      <c r="B284" s="0" t="inlineStr">
        <is>
          <t>추돌 경보</t>
        </is>
      </c>
      <c r="C284" s="0" t="inlineStr"/>
      <c r="D284" s="0" t="inlineStr">
        <is>
          <t>前方衝突警報</t>
        </is>
      </c>
      <c r="E284" s="0" t="inlineStr">
        <is>
          <t>碰撞警報系統</t>
        </is>
      </c>
      <c r="F284" s="0" t="inlineStr">
        <is>
          <t>FCWS</t>
        </is>
      </c>
      <c r="G284" s="0" t="inlineStr">
        <is>
          <t>Sistema Forward Collision Warning</t>
        </is>
      </c>
      <c r="H284" s="0" t="inlineStr">
        <is>
          <t>Ön Çarpışma Uyarı Sistemi</t>
        </is>
      </c>
      <c r="I284" s="0" t="inlineStr">
        <is>
          <t>System ostrzegania przed kolizją do przodu</t>
        </is>
      </c>
      <c r="J284" s="0" t="inlineStr">
        <is>
          <t>Hệ thống cảnh báo va chạm trước</t>
        </is>
      </c>
      <c r="K284" s="0" t="inlineStr">
        <is>
          <t>תויושגנתה תארתה תכרעמ</t>
        </is>
      </c>
      <c r="L284" s="0" t="inlineStr">
        <is>
          <t>Système d'avertissement de collision avant</t>
        </is>
      </c>
    </row>
    <row r="285">
      <c r="A285" s="0" t="inlineStr">
        <is>
          <t>FCWS</t>
        </is>
      </c>
    </row>
    <row r="286">
      <c r="A286" s="0" t="inlineStr">
        <is>
          <t>Forward Collision</t>
        </is>
      </c>
      <c r="B286" s="0" t="inlineStr">
        <is>
          <t>추돌</t>
        </is>
      </c>
      <c r="C286" s="0" t="inlineStr"/>
      <c r="D286" s="0" t="inlineStr">
        <is>
          <t>前方衝突</t>
        </is>
      </c>
      <c r="E286" s="0" t="inlineStr"/>
      <c r="F286" s="0" t="inlineStr">
        <is>
          <t>Вперед Столкновение</t>
        </is>
      </c>
      <c r="G286" s="0" t="inlineStr"/>
      <c r="H286" s="0" t="inlineStr">
        <is>
          <t>Ön Çarpışma</t>
        </is>
      </c>
      <c r="I286" s="0" t="inlineStr">
        <is>
          <t>Kolizja do przodu</t>
        </is>
      </c>
      <c r="J286" s="0" t="inlineStr">
        <is>
          <t>Va chạm trước</t>
        </is>
      </c>
      <c r="K286" s="0" t="inlineStr">
        <is>
          <t>תימדק תושגנתה</t>
        </is>
      </c>
      <c r="L286" s="0" t="inlineStr">
        <is>
          <t>Collision avant</t>
        </is>
      </c>
    </row>
    <row r="287">
      <c r="A287" s="0" t="inlineStr">
        <is>
          <t>Lane Departure Sensitivity Detection</t>
        </is>
      </c>
      <c r="B287" s="0" t="inlineStr">
        <is>
          <t>차선이탈감지 민감도</t>
        </is>
      </c>
      <c r="C287" s="0" t="inlineStr"/>
      <c r="D287" s="0" t="inlineStr">
        <is>
          <t>車線逸脱検知感度</t>
        </is>
      </c>
      <c r="E287" s="0" t="inlineStr">
        <is>
          <t>車道偏離警告系統</t>
        </is>
      </c>
      <c r="F287" s="0" t="inlineStr">
        <is>
          <t>Детектор чувствительности LDWS</t>
        </is>
      </c>
      <c r="G287" s="0" t="inlineStr">
        <is>
          <t>Lane Departure sensibilità di rilevazione</t>
        </is>
      </c>
      <c r="H287" s="0" t="inlineStr">
        <is>
          <t>Şeritten Ayrılma Hassasiyeti Algılaması</t>
        </is>
      </c>
      <c r="I287" s="0" t="inlineStr">
        <is>
          <t>Wykrywanie wrażliwości pasa ruchu</t>
        </is>
      </c>
      <c r="J287" s="0" t="inlineStr">
        <is>
          <t>Phát hiện chệch làn đường</t>
        </is>
      </c>
      <c r="K287" s="0" t="inlineStr">
        <is>
          <t>ביתנמ האיצי תושיגר יוהיז</t>
        </is>
      </c>
      <c r="L287" s="0" t="inlineStr">
        <is>
          <t>Détection de la sensibilité de sortie de voie</t>
        </is>
      </c>
    </row>
    <row r="288">
      <c r="A288" s="0" t="inlineStr">
        <is>
          <t>Detection</t>
        </is>
      </c>
      <c r="B288" s="0" t="inlineStr">
        <is>
          <t>감지</t>
        </is>
      </c>
      <c r="C288" s="0" t="inlineStr"/>
      <c r="D288" s="0" t="inlineStr">
        <is>
          <t>検知</t>
        </is>
      </c>
      <c r="E288" s="0" t="inlineStr"/>
      <c r="F288" s="0" t="inlineStr">
        <is>
          <t>Детектор</t>
        </is>
      </c>
      <c r="G288" s="0" t="inlineStr">
        <is>
          <t>rivelazione</t>
        </is>
      </c>
      <c r="H288" s="0" t="inlineStr">
        <is>
          <t>Alagılama</t>
        </is>
      </c>
      <c r="I288" s="0" t="inlineStr">
        <is>
          <t>Wykrycie</t>
        </is>
      </c>
      <c r="J288" s="0" t="inlineStr">
        <is>
          <t>Phát hiện</t>
        </is>
      </c>
      <c r="K288" s="0" t="inlineStr">
        <is>
          <t>יוהיז</t>
        </is>
      </c>
      <c r="L288" s="0" t="inlineStr">
        <is>
          <t>Détection</t>
        </is>
      </c>
    </row>
    <row r="289">
      <c r="A289" s="0" t="inlineStr">
        <is>
          <t>Sensitivity Detection</t>
        </is>
      </c>
      <c r="B289" s="0" t="inlineStr">
        <is>
          <t>감지 민감도</t>
        </is>
      </c>
      <c r="C289" s="0" t="inlineStr"/>
      <c r="D289" s="0" t="inlineStr">
        <is>
          <t>検知感度</t>
        </is>
      </c>
      <c r="E289" s="0" t="inlineStr"/>
      <c r="F289" s="0" t="inlineStr">
        <is>
          <t>Детектор чувствительности</t>
        </is>
      </c>
      <c r="G289" s="0" t="inlineStr">
        <is>
          <t>sensibilità di rilevamento</t>
        </is>
      </c>
      <c r="H289" s="0" t="inlineStr">
        <is>
          <t>Hassasiyet Algılaması</t>
        </is>
      </c>
      <c r="I289" s="0" t="inlineStr">
        <is>
          <t>Wykrywanie czułości</t>
        </is>
      </c>
      <c r="J289" s="0" t="inlineStr">
        <is>
          <t>Phát hiện độ nhạy</t>
        </is>
      </c>
      <c r="K289" s="0" t="inlineStr">
        <is>
          <t>יוהיזה תושיגר</t>
        </is>
      </c>
      <c r="L289" s="0" t="inlineStr">
        <is>
          <t>Détection de sensibilité</t>
        </is>
      </c>
    </row>
    <row r="290">
      <c r="A290" s="0" t="inlineStr">
        <is>
          <t>Collision Sensitivity Detection</t>
        </is>
      </c>
      <c r="B290" s="0" t="inlineStr">
        <is>
          <t>추돌감지 민감도</t>
        </is>
      </c>
      <c r="C290" s="0" t="inlineStr"/>
      <c r="D290" s="0" t="inlineStr">
        <is>
          <t>前方衝突警報感度</t>
        </is>
      </c>
      <c r="E290" s="0" t="inlineStr">
        <is>
          <t>碰撞檢測靈敏度</t>
        </is>
      </c>
      <c r="F290" s="0" t="inlineStr">
        <is>
          <t>Определение чувствительности столкновения</t>
        </is>
      </c>
      <c r="G290" s="0" t="inlineStr">
        <is>
          <t>Collision sensibilità di rilevazione</t>
        </is>
      </c>
      <c r="H290" s="0" t="inlineStr">
        <is>
          <t>Çarpışma Hassasiyet Algılama</t>
        </is>
      </c>
      <c r="I290" s="0" t="inlineStr">
        <is>
          <t>Wykrywanie wrażliwości na kolizje</t>
        </is>
      </c>
      <c r="J290" s="0" t="inlineStr">
        <is>
          <t>Độ nhạy cảm biến phát hiện va chạm</t>
        </is>
      </c>
      <c r="K290" s="0" t="inlineStr">
        <is>
          <t>תושגנתה יוהיז תושיגר</t>
        </is>
      </c>
      <c r="L290" s="0" t="inlineStr">
        <is>
          <t>Détection de sensibilité aux collisions</t>
        </is>
      </c>
    </row>
    <row r="291">
      <c r="A291" s="0" t="inlineStr">
        <is>
          <t>Collision Detection</t>
        </is>
      </c>
      <c r="B291" s="0" t="inlineStr">
        <is>
          <t>추돌감지</t>
        </is>
      </c>
      <c r="C291" s="0" t="inlineStr"/>
      <c r="D291" s="0" t="inlineStr">
        <is>
          <t>衝突検知</t>
        </is>
      </c>
      <c r="E291" s="0" t="inlineStr">
        <is>
          <t>碰撞檢測</t>
        </is>
      </c>
      <c r="F291" s="0" t="inlineStr">
        <is>
          <t>Определение столкновения</t>
        </is>
      </c>
      <c r="G291" s="0" t="inlineStr">
        <is>
          <t>rilevamento delle collisioni</t>
        </is>
      </c>
      <c r="H291" s="0" t="inlineStr">
        <is>
          <t>Çarpışam Algılaması</t>
        </is>
      </c>
      <c r="I291" s="0" t="inlineStr">
        <is>
          <t>Wykrywanie kolizji</t>
        </is>
      </c>
      <c r="J291" s="0" t="inlineStr">
        <is>
          <t>Phát hiện va chạm</t>
        </is>
      </c>
      <c r="K291" s="0" t="inlineStr">
        <is>
          <t>תושגנתה יוהיז</t>
        </is>
      </c>
      <c r="L291" s="0" t="inlineStr">
        <is>
          <t>Détection de collision</t>
        </is>
      </c>
    </row>
    <row r="292">
      <c r="A292" s="0" t="inlineStr">
        <is>
          <t>Collision</t>
        </is>
      </c>
      <c r="B292" s="0" t="inlineStr">
        <is>
          <t>추돌</t>
        </is>
      </c>
      <c r="C292" s="0" t="inlineStr"/>
      <c r="D292" s="0" t="inlineStr">
        <is>
          <t>衝突</t>
        </is>
      </c>
      <c r="E292" s="0" t="inlineStr"/>
      <c r="F292" s="0" t="inlineStr">
        <is>
          <t>Столкновение</t>
        </is>
      </c>
      <c r="G292" s="0" t="inlineStr">
        <is>
          <t>Collisione</t>
        </is>
      </c>
      <c r="H292" s="0" t="inlineStr">
        <is>
          <t xml:space="preserve">Çarpışam </t>
        </is>
      </c>
      <c r="I292" s="0" t="inlineStr">
        <is>
          <t>Kolizja</t>
        </is>
      </c>
      <c r="J292" s="0" t="inlineStr">
        <is>
          <t>Va chạm</t>
        </is>
      </c>
      <c r="K292" s="0" t="inlineStr">
        <is>
          <t>תושגנתה</t>
        </is>
      </c>
      <c r="L292" s="0" t="inlineStr">
        <is>
          <t>Collision</t>
        </is>
      </c>
    </row>
    <row r="293">
      <c r="A293" s="0" t="inlineStr">
        <is>
          <t>Lane Departure Speed Detection</t>
        </is>
      </c>
      <c r="B293" s="0" t="inlineStr">
        <is>
          <t>차선이탈 감지속도</t>
        </is>
      </c>
      <c r="C293" s="0" t="inlineStr"/>
      <c r="D293" s="0" t="inlineStr">
        <is>
          <t>車線逸脱検知速度</t>
        </is>
      </c>
      <c r="E293" s="0" t="inlineStr">
        <is>
          <t>車道偏離感應速度</t>
        </is>
      </c>
      <c r="F293" s="0" t="inlineStr">
        <is>
          <t>Определение скорости ухода с полосы</t>
        </is>
      </c>
      <c r="G293" s="0" t="inlineStr">
        <is>
          <t>Corsia di rilevazione di velocità di partenza</t>
        </is>
      </c>
      <c r="H293" s="0" t="inlineStr">
        <is>
          <t>Şerit Kayma Hız Algılaması</t>
        </is>
      </c>
      <c r="I293" s="0" t="inlineStr">
        <is>
          <t>Wykrywanie prędkości zejścia pasa ruchu</t>
        </is>
      </c>
      <c r="J293" s="0" t="inlineStr">
        <is>
          <t>Phát hiện tốc độ chệch làn đường</t>
        </is>
      </c>
      <c r="K293" s="0" t="inlineStr">
        <is>
          <t>ביתנמ האיצי תוריהמ יוהיז</t>
        </is>
      </c>
      <c r="L293" s="0" t="inlineStr">
        <is>
          <t>Détection de la vitesse de sortie de voie</t>
        </is>
      </c>
    </row>
    <row r="294">
      <c r="A294" s="0" t="inlineStr">
        <is>
          <t>Speed Detection</t>
        </is>
      </c>
      <c r="B294" s="0" t="inlineStr">
        <is>
          <t>감지속도</t>
        </is>
      </c>
      <c r="C294" s="0" t="inlineStr"/>
      <c r="D294" s="0" t="inlineStr">
        <is>
          <t>検知速度</t>
        </is>
      </c>
      <c r="E294" s="0" t="inlineStr">
        <is>
          <t>速度感應</t>
        </is>
      </c>
      <c r="F294" s="0" t="inlineStr">
        <is>
          <t>скорости</t>
        </is>
      </c>
      <c r="G294" s="0" t="inlineStr">
        <is>
          <t>rilevamento velocità</t>
        </is>
      </c>
      <c r="H294" s="0" t="inlineStr">
        <is>
          <t>Hız Algılaması</t>
        </is>
      </c>
      <c r="I294" s="0" t="inlineStr">
        <is>
          <t>Wykrywanie prędkości</t>
        </is>
      </c>
      <c r="J294" s="0" t="inlineStr">
        <is>
          <t>Phát hiện tốc độ</t>
        </is>
      </c>
      <c r="K294" s="0" t="inlineStr">
        <is>
          <t>תוריהמ יוהיז</t>
        </is>
      </c>
      <c r="L294" s="0" t="inlineStr">
        <is>
          <t>Détection de vitesse</t>
        </is>
      </c>
    </row>
    <row r="295">
      <c r="A295" s="0" t="inlineStr">
        <is>
          <t>Guide Screen</t>
        </is>
      </c>
      <c r="B295" s="0" t="inlineStr">
        <is>
          <t>가이드 화면</t>
        </is>
      </c>
      <c r="C295" s="0" t="inlineStr"/>
      <c r="D295" s="0" t="inlineStr">
        <is>
          <t>案内画面に</t>
        </is>
      </c>
      <c r="E295" s="0" t="inlineStr">
        <is>
          <t>屏幕指南</t>
        </is>
      </c>
      <c r="F295" s="0" t="inlineStr">
        <is>
          <t>Руководство экрана</t>
        </is>
      </c>
      <c r="G295" s="0" t="inlineStr">
        <is>
          <t>schermo Guida</t>
        </is>
      </c>
      <c r="H295" s="0" t="inlineStr">
        <is>
          <t>Rehber Ekranı</t>
        </is>
      </c>
      <c r="I295" s="0" t="inlineStr">
        <is>
          <t>Ekran przewodnika</t>
        </is>
      </c>
      <c r="J295" s="0" t="inlineStr">
        <is>
          <t>Màn hình hướng dẫn</t>
        </is>
      </c>
      <c r="K295" s="0" t="inlineStr">
        <is>
          <t>ךירדמ ךסמ</t>
        </is>
      </c>
      <c r="L295" s="0" t="inlineStr">
        <is>
          <t>Écran de guidage</t>
        </is>
      </c>
    </row>
    <row r="296">
      <c r="A296" s="0" t="inlineStr">
        <is>
          <t>Prev</t>
        </is>
      </c>
      <c r="B296" s="0" t="inlineStr">
        <is>
          <t>이전</t>
        </is>
      </c>
      <c r="D296" s="0" t="inlineStr">
        <is>
          <t>前</t>
        </is>
      </c>
      <c r="E296" s="0" t="inlineStr">
        <is>
          <t>以前</t>
        </is>
      </c>
      <c r="F296" s="0" t="inlineStr">
        <is>
          <t>бывший</t>
        </is>
      </c>
      <c r="K296" s="0" t="inlineStr">
        <is>
          <t>םדוקה</t>
        </is>
      </c>
    </row>
    <row r="297">
      <c r="A297" s="0" t="inlineStr">
        <is>
          <t>Next</t>
        </is>
      </c>
      <c r="B297" s="0" t="inlineStr">
        <is>
          <t>다음</t>
        </is>
      </c>
      <c r="D297" s="0" t="inlineStr">
        <is>
          <t>次の</t>
        </is>
      </c>
      <c r="E297" s="0" t="inlineStr">
        <is>
          <t>下一个</t>
        </is>
      </c>
      <c r="F297" s="0" t="inlineStr">
        <is>
          <t>следующий</t>
        </is>
      </c>
      <c r="K297" s="0" t="inlineStr">
        <is>
          <t>אבה</t>
        </is>
      </c>
    </row>
    <row r="298">
      <c r="A298" s="0" t="inlineStr">
        <is>
          <t>Enter</t>
        </is>
      </c>
      <c r="B298" s="0" t="inlineStr">
        <is>
          <t>들어가기</t>
        </is>
      </c>
      <c r="C298" s="0" t="inlineStr"/>
      <c r="D298" s="0" t="inlineStr">
        <is>
          <t>入る</t>
        </is>
      </c>
      <c r="E298" s="0" t="inlineStr">
        <is>
          <t>輸入</t>
        </is>
      </c>
      <c r="F298" s="0" t="inlineStr">
        <is>
          <t>Войти</t>
        </is>
      </c>
      <c r="G298" s="0" t="inlineStr">
        <is>
          <t>entrare</t>
        </is>
      </c>
      <c r="H298" s="0" t="inlineStr">
        <is>
          <t>Giriş</t>
        </is>
      </c>
      <c r="I298" s="0" t="inlineStr">
        <is>
          <t>Wchodzić</t>
        </is>
      </c>
      <c r="J298" s="0" t="inlineStr">
        <is>
          <t>Đi vào</t>
        </is>
      </c>
      <c r="K298" s="0" t="inlineStr">
        <is>
          <t>הסינכ</t>
        </is>
      </c>
      <c r="L298" s="0" t="inlineStr">
        <is>
          <t>Entrée</t>
        </is>
      </c>
    </row>
    <row r="299">
      <c r="A299" s="0" t="inlineStr">
        <is>
          <t>You must set the blue line on the bonnet Central.</t>
        </is>
      </c>
      <c r="B299" s="0" t="inlineStr">
        <is>
          <t>청색 선을 보닛 중앙에 맞춰주세요.</t>
        </is>
      </c>
      <c r="C299" s="0" t="inlineStr"/>
      <c r="D299" s="0" t="inlineStr">
        <is>
          <t>ボンネット中央に青色の線を合わせてください。</t>
        </is>
      </c>
      <c r="E299" s="0" t="inlineStr">
        <is>
          <t>您必須設置藍綫在引擎蓋的中央。</t>
        </is>
      </c>
      <c r="F299" s="0" t="inlineStr">
        <is>
          <t>Вы должны установить линию на Центральном капотом.</t>
        </is>
      </c>
      <c r="G299" s="0" t="inlineStr">
        <is>
          <t>È necessario impostare la linea blu sul cofano centrale.</t>
        </is>
      </c>
      <c r="H299" s="0" t="inlineStr">
        <is>
          <t>Kaput Üzerindeki merkezden mavi çizgiyi ayarlamalısınız</t>
        </is>
      </c>
      <c r="I299" s="0" t="inlineStr">
        <is>
          <t>Musisz ustawić niebieską linię w centrum maski.</t>
        </is>
      </c>
      <c r="J299" s="0" t="inlineStr">
        <is>
          <t>Bạn phải đặt vạch xanh trên ca bô phía trước</t>
        </is>
      </c>
      <c r="K299" s="0" t="inlineStr">
        <is>
          <t>עונמה הסכמ זכרמב לוחכה וקה תא ןנווכ אנא</t>
        </is>
      </c>
      <c r="L299" s="0" t="inlineStr">
        <is>
          <t>Vous devez définir la ligne bleue sur le capot central.</t>
        </is>
      </c>
    </row>
    <row r="300">
      <c r="A300" s="0" t="inlineStr">
        <is>
          <t>You must set the blue line on the lane Center.</t>
        </is>
      </c>
      <c r="E300" s="0" t="inlineStr">
        <is>
          <t>您必须在车道中心设置蓝线</t>
        </is>
      </c>
      <c r="F300" s="0" t="inlineStr">
        <is>
          <t>Вы должны установить синюю линию в центре полосы движения.</t>
        </is>
      </c>
      <c r="K300" s="0" t="inlineStr">
        <is>
          <t>ביתנה זכרמב לוחכה וקה תא ןנווכ אנא</t>
        </is>
      </c>
    </row>
    <row r="301">
      <c r="A301" s="0" t="inlineStr">
        <is>
          <t>Please meet at the end of the red bonnet.</t>
        </is>
      </c>
      <c r="B301" s="0" t="inlineStr">
        <is>
          <t>적색 선을 보닛 끝에 맞춰주세요.</t>
        </is>
      </c>
      <c r="C301" s="0" t="inlineStr"/>
      <c r="D301" s="0" t="inlineStr">
        <is>
          <t>ボンネットの先端を赤色の線に合わせてください。</t>
        </is>
      </c>
      <c r="E301" s="0" t="inlineStr">
        <is>
          <t>請會合在紅色引擎蓋的末端。</t>
        </is>
      </c>
      <c r="F301" s="0" t="inlineStr">
        <is>
          <t>Вы должны установить конец красной линии и капота.</t>
        </is>
      </c>
      <c r="G301" s="0" t="inlineStr">
        <is>
          <t>Si prega di rispondere alla fine del cofano rosso.</t>
        </is>
      </c>
      <c r="H301" s="0" t="inlineStr">
        <is>
          <t>Kaput sonundaki kırmızı çizgiye getirin.</t>
        </is>
      </c>
      <c r="I301" s="0" t="inlineStr">
        <is>
          <t>Ustaw czerwoną linię na końcu maski.</t>
        </is>
      </c>
      <c r="J301" s="0" t="inlineStr">
        <is>
          <t>Vui lòng gặp tại điểm đỏ cuối cùng trên ca bô</t>
        </is>
      </c>
      <c r="K301" s="0" t="inlineStr">
        <is>
          <t>עונמה הסכמל ךסמב םודאה וקה תא םאתה</t>
        </is>
      </c>
      <c r="L301" s="0" t="inlineStr">
        <is>
          <t>Veuillez vous rencontrer à la fin du capot rouge.</t>
        </is>
      </c>
    </row>
    <row r="302">
      <c r="A302" s="0" t="inlineStr">
        <is>
          <t>Please align the red line with the horizon.</t>
        </is>
      </c>
      <c r="E302" s="0" t="inlineStr">
        <is>
          <t>请把红线对准地平线</t>
        </is>
      </c>
      <c r="F302" s="0" t="inlineStr">
        <is>
          <t>Пожалуйста, совместите красную линию с горизонтом.</t>
        </is>
      </c>
      <c r="K302" s="0" t="inlineStr">
        <is>
          <t>תיקפוא הרוצב םודאה וקה תא רשיי אנא</t>
        </is>
      </c>
    </row>
    <row r="303">
      <c r="A303" s="0" t="inlineStr">
        <is>
          <t>Select storage device.</t>
        </is>
      </c>
      <c r="F303" s="0" t="inlineStr">
        <is>
          <t>Выберите хранилище</t>
        </is>
      </c>
      <c r="K303" s="0" t="inlineStr">
        <is>
          <t>ןוסחא ןקתה רחב.</t>
        </is>
      </c>
    </row>
    <row r="304">
      <c r="A304" s="0" t="inlineStr">
        <is>
          <t>ADAS function changes to ON.</t>
        </is>
      </c>
      <c r="B304" s="0" t="inlineStr">
        <is>
          <t>ADAS 기능이 ON 됩니다.</t>
        </is>
      </c>
      <c r="C304" s="0" t="inlineStr"/>
      <c r="D304" s="0" t="inlineStr">
        <is>
          <t>ADAS機能がONになります。</t>
        </is>
      </c>
      <c r="E304" s="0" t="inlineStr">
        <is>
          <t>ADAS 功能改變為ON。</t>
        </is>
      </c>
      <c r="F304" s="0" t="inlineStr">
        <is>
          <t>Функция ADAS переходит в положение вкл.</t>
        </is>
      </c>
      <c r="G304" s="0" t="inlineStr">
        <is>
          <t>Funzione ADAS cambia su ON.</t>
        </is>
      </c>
      <c r="H304" s="0" t="inlineStr">
        <is>
          <t>ADAS Işlevi açık olarak değişir</t>
        </is>
      </c>
      <c r="I304" s="0" t="inlineStr">
        <is>
          <t>Funkcja ADAS zmienia się na ON.</t>
        </is>
      </c>
      <c r="J304" s="0" t="inlineStr">
        <is>
          <t>Chức năng ADAS bật</t>
        </is>
      </c>
      <c r="K304" s="0" t="inlineStr">
        <is>
          <t>תלעפומ ADAS תייצקנופ</t>
        </is>
      </c>
      <c r="L304" s="0" t="inlineStr">
        <is>
          <t>La fonction ADAS passe à ON.</t>
        </is>
      </c>
    </row>
    <row r="305">
      <c r="A305" s="0" t="inlineStr">
        <is>
          <t>ADAS function is turned off.</t>
        </is>
      </c>
    </row>
    <row r="306">
      <c r="A306" s="0" t="inlineStr">
        <is>
          <t>Please connect GPS.</t>
        </is>
      </c>
      <c r="B306" s="0" t="inlineStr">
        <is>
          <t>GPS를 연결하십시오.</t>
        </is>
      </c>
      <c r="C306" s="0" t="inlineStr"/>
      <c r="D306" s="0" t="inlineStr">
        <is>
          <t>GPSを接続してください。</t>
        </is>
      </c>
      <c r="E306" s="0" t="inlineStr">
        <is>
          <t>請連接GPS。</t>
        </is>
      </c>
      <c r="F306" s="0" t="inlineStr">
        <is>
          <t>Пожалуйста, подключите GPS.</t>
        </is>
      </c>
      <c r="G306" s="0" t="inlineStr">
        <is>
          <t>Si prega di collegare il GPS.</t>
        </is>
      </c>
      <c r="H306" s="0" t="inlineStr">
        <is>
          <t>Lütfen GPS'e bağlanın</t>
        </is>
      </c>
      <c r="I306" s="0" t="inlineStr">
        <is>
          <t>proszę podłączyć GPS.</t>
        </is>
      </c>
      <c r="J306" s="0" t="inlineStr">
        <is>
          <t>Vui lòng kết nối GPS</t>
        </is>
      </c>
      <c r="K306" s="0" t="inlineStr">
        <is>
          <t>GPS-ל רבחתה אנא</t>
        </is>
      </c>
      <c r="L306" s="0" t="inlineStr">
        <is>
          <t>Veuillez connecter le GPS.</t>
        </is>
      </c>
    </row>
    <row r="307">
      <c r="A307" s="0" t="inlineStr">
        <is>
          <t>Please connect OBD.</t>
        </is>
      </c>
      <c r="B307" s="0" t="inlineStr">
        <is>
          <t>OBD를 연결하여 주세요.</t>
        </is>
      </c>
      <c r="C307" s="0" t="inlineStr"/>
      <c r="D307" s="0" t="inlineStr">
        <is>
          <t>OBDを接続してください。</t>
        </is>
      </c>
      <c r="E307" s="0" t="inlineStr">
        <is>
          <t>请连接OBD。</t>
        </is>
      </c>
      <c r="F307" s="0" t="inlineStr">
        <is>
          <t>Пожалуйста, подключите OBD.</t>
        </is>
      </c>
      <c r="G307" s="0" t="inlineStr">
        <is>
          <t>Si prega di collegare il OBD.</t>
        </is>
      </c>
      <c r="H307" s="0" t="inlineStr">
        <is>
          <t>Lütfen OBD'e bağlanın</t>
        </is>
      </c>
      <c r="I307" s="0" t="inlineStr">
        <is>
          <t>proszę podłączyć OBD.</t>
        </is>
      </c>
      <c r="J307" s="0" t="inlineStr">
        <is>
          <t>Vui lòng kết nối OBD</t>
        </is>
      </c>
      <c r="K307" s="0" t="inlineStr">
        <is>
          <t>OBD-ל רבחתה אנא</t>
        </is>
      </c>
      <c r="L307" s="0" t="inlineStr">
        <is>
          <t>Veuillez connecter OBD.</t>
        </is>
      </c>
    </row>
    <row r="308">
      <c r="A308" s="0" t="inlineStr">
        <is>
          <t>There is no safe drive DB.</t>
        </is>
      </c>
    </row>
    <row r="309">
      <c r="A309" s="0" t="inlineStr">
        <is>
          <t>Switch to TV-OUT? (The LCD will switch to TV OUT. Touch the LCD again to switch to LCD output.)</t>
        </is>
      </c>
      <c r="F309" s="0" t="inlineStr">
        <is>
          <t>Хотите перейти на TV-OUT? (Если вы коснетесь ЖК-дисплея еще раз, он преобразуется в ЖК-дисплей.)</t>
        </is>
      </c>
      <c r="K309" s="0" t="inlineStr">
        <is>
          <t>(.LCD טלפל רובעל ידכ LCD -ב בוש עג .TV-OUT -ל רובעי LCD -ה) ?TV-OUT -ל רובעל</t>
        </is>
      </c>
    </row>
    <row r="310">
      <c r="A310" s="0" t="inlineStr">
        <is>
          <t>High temperature shutdown</t>
        </is>
      </c>
      <c r="B310" s="0" t="inlineStr">
        <is>
          <t>고온 차단</t>
        </is>
      </c>
      <c r="C310" s="0" t="inlineStr"/>
      <c r="D310" s="0" t="inlineStr">
        <is>
          <t>高温遮断</t>
        </is>
      </c>
      <c r="E310" s="0" t="inlineStr">
        <is>
          <t>高溫截擊</t>
        </is>
      </c>
      <c r="F310" s="0" t="inlineStr">
        <is>
          <t>Горячий от</t>
        </is>
      </c>
      <c r="G310" s="0" t="inlineStr">
        <is>
          <t>Controllo temperatura</t>
        </is>
      </c>
      <c r="H310" s="0" t="inlineStr">
        <is>
          <t>Yüksek Sıcaklık Kapanma</t>
        </is>
      </c>
      <c r="I310" s="0" t="inlineStr">
        <is>
          <t>Wyłączenie w Wysoko temperatura</t>
        </is>
      </c>
      <c r="J310" s="0" t="inlineStr">
        <is>
          <t>Tắt máy vì nhiệt độ cao</t>
        </is>
      </c>
      <c r="K310" s="0" t="inlineStr">
        <is>
          <t>ההובג הרוטרפמט - תכרעמ יוביכ</t>
        </is>
      </c>
      <c r="L310" s="0" t="inlineStr">
        <is>
          <t>Arrêt haute température</t>
        </is>
      </c>
    </row>
    <row r="311">
      <c r="A311" s="0" t="inlineStr">
        <is>
          <t>High temperature</t>
        </is>
      </c>
      <c r="B311" s="0" t="inlineStr">
        <is>
          <t>고온</t>
        </is>
      </c>
      <c r="C311" s="0" t="inlineStr"/>
      <c r="D311" s="0" t="inlineStr">
        <is>
          <t>高温</t>
        </is>
      </c>
      <c r="E311" s="0" t="inlineStr">
        <is>
          <t>高温</t>
        </is>
      </c>
      <c r="F311" s="0" t="inlineStr">
        <is>
          <t>Горячий</t>
        </is>
      </c>
      <c r="G311" s="0" t="inlineStr">
        <is>
          <t>Controllo</t>
        </is>
      </c>
      <c r="H311" s="0" t="inlineStr">
        <is>
          <t>Yüksek sıcaklıkta</t>
        </is>
      </c>
      <c r="I311" s="0" t="inlineStr">
        <is>
          <t>Wysoko temperatura</t>
        </is>
      </c>
      <c r="J311" s="0" t="inlineStr">
        <is>
          <t>Nhiệt độ cao</t>
        </is>
      </c>
      <c r="K311" s="0" t="inlineStr">
        <is>
          <t>ההובג הרוטרפמט</t>
        </is>
      </c>
      <c r="L311" s="0" t="inlineStr">
        <is>
          <t>Haute température</t>
        </is>
      </c>
    </row>
    <row r="312">
      <c r="A312" s="0" t="inlineStr">
        <is>
          <t>shutdown</t>
        </is>
      </c>
      <c r="B312" s="0" t="inlineStr">
        <is>
          <t>차단</t>
        </is>
      </c>
      <c r="C312" s="0" t="inlineStr"/>
      <c r="D312" s="0" t="inlineStr">
        <is>
          <t>遮断</t>
        </is>
      </c>
      <c r="E312" s="0" t="inlineStr">
        <is>
          <t>關閉</t>
        </is>
      </c>
      <c r="F312" s="0" t="inlineStr">
        <is>
          <t>от</t>
        </is>
      </c>
      <c r="G312" s="0" t="inlineStr">
        <is>
          <t>temperatura</t>
        </is>
      </c>
      <c r="H312" s="0" t="inlineStr">
        <is>
          <t>kapatma</t>
        </is>
      </c>
      <c r="I312" s="0" t="inlineStr">
        <is>
          <t>Wyłączenie w</t>
        </is>
      </c>
      <c r="J312" s="0" t="inlineStr">
        <is>
          <t>Tắt nguồn</t>
        </is>
      </c>
      <c r="K312" s="0" t="inlineStr">
        <is>
          <t>יוביכ</t>
        </is>
      </c>
      <c r="L312" s="0" t="inlineStr">
        <is>
          <t>Arrêt</t>
        </is>
      </c>
    </row>
    <row r="313">
      <c r="A313" s="0" t="inlineStr">
        <is>
          <t>Auto-off</t>
        </is>
      </c>
      <c r="B313" s="0" t="inlineStr">
        <is>
          <t>자동 꺼짐</t>
        </is>
      </c>
      <c r="C313" s="0" t="inlineStr"/>
      <c r="D313" s="0" t="inlineStr">
        <is>
          <t>自動オフ</t>
        </is>
      </c>
      <c r="E313" s="0" t="inlineStr">
        <is>
          <t>自動關閉</t>
        </is>
      </c>
      <c r="F313" s="0" t="inlineStr">
        <is>
          <t>авт.выкл</t>
        </is>
      </c>
      <c r="G313" s="0" t="inlineStr">
        <is>
          <t>Spegn.autom</t>
        </is>
      </c>
      <c r="H313" s="0" t="inlineStr">
        <is>
          <t>Otomatik kapalı</t>
        </is>
      </c>
      <c r="I313" s="0" t="inlineStr">
        <is>
          <t>Automatyczne wyłacznik</t>
        </is>
      </c>
      <c r="J313" s="0" t="inlineStr">
        <is>
          <t>Tự động tắt</t>
        </is>
      </c>
      <c r="K313" s="0" t="inlineStr">
        <is>
          <t>יטמוטוא יוביכ</t>
        </is>
      </c>
      <c r="L313" s="0" t="inlineStr">
        <is>
          <t>Arrêt automatique</t>
        </is>
      </c>
    </row>
    <row r="314">
      <c r="A314" s="0" t="inlineStr">
        <is>
          <t>In order to protect device, will turn off when reaching preset temperature (75) in parking mode.</t>
        </is>
      </c>
      <c r="B314" s="0" t="inlineStr">
        <is>
          <t>주차모드 진입이후 설정된 고온(75º)  도달 시 제품 보호를 위해 전원이 차단됩니다.</t>
        </is>
      </c>
      <c r="C314" s="0" t="inlineStr"/>
      <c r="D314" s="0" t="inlineStr">
        <is>
          <t>駐車モード中に設定された高温(75º)に到達すると、製品の保護のために電源が遮断されます。</t>
        </is>
      </c>
      <c r="E314" s="0" t="inlineStr">
        <is>
          <t>為了保護裝置，使用停車模式時，行車記錄儀會在超過預設溫度(75º)時自動關機。</t>
        </is>
      </c>
      <c r="F314" s="0" t="inlineStr">
        <is>
          <t>С целью защиты устройства от нагревания оно автоматически отключится при достижении 75 градусов Цельсия.</t>
        </is>
      </c>
      <c r="J314" s="0" t="inlineStr">
        <is>
          <t>ở chế độ đỗ xe, để bảo vệ thiết bị, camera sẽ tắt khi nhiệt độ đạt 75 độ C</t>
        </is>
      </c>
      <c r="K314" s="0" t="inlineStr">
        <is>
          <t>היינח בצמב תולעמ 75 לש הרוטרופמטב הבכתת איה ,המלצמה לע ןגהל תנמ לע</t>
        </is>
      </c>
      <c r="L314" s="0" t="inlineStr">
        <is>
          <t>L'appareil s'éteint lorsqu'il atteint la température préréglée (75) en mode parking.</t>
        </is>
      </c>
    </row>
    <row r="315">
      <c r="A315" s="0" t="inlineStr">
        <is>
          <t>Other functions except 'Lane Departure Warning System' are available only when a GPS is connected.</t>
        </is>
      </c>
      <c r="B315" s="0" t="inlineStr">
        <is>
          <t>차선이탈감지를 제외한 다른 기능은 GPS를 연결해야 사용할 수 있습니다.</t>
        </is>
      </c>
      <c r="C315" s="0" t="inlineStr"/>
      <c r="D315" s="0" t="inlineStr">
        <is>
          <t>車線離脱感知を除いた他の機能は、GPSを接続する必要が使用することができます。</t>
        </is>
      </c>
      <c r="E315" s="0" t="inlineStr">
        <is>
          <t>除“车道偏离警告系统”外的其他功能仅在连接GPS时可用。</t>
        </is>
      </c>
      <c r="F315" s="0" t="inlineStr">
        <is>
          <t>Другие функции, кроме «Системы предупреждения о выезде с полосы движения», доступны только при подключенном GPS.</t>
        </is>
      </c>
      <c r="I315" s="0" t="inlineStr">
        <is>
          <t>Inne funkcje poza „Systemem ostrzegania o opuszczeniu pasa ruchu” są dostępne tylko wtedy, gdy podłączony jest GPS.</t>
        </is>
      </c>
      <c r="K315" s="0" t="inlineStr">
        <is>
          <t>.רבוחמ GPS-ה רשאכ תורשפואמ ביתנמ הייטס תכרעמ דבלמ תורחא תויצקנופ</t>
        </is>
      </c>
      <c r="L315" s="0" t="inlineStr">
        <is>
          <t>A l'exception du «système d'avertissement de sortie de voie», les autres fonctions ne sont disponibles que lorsqu'un GPS est connecté.</t>
        </is>
      </c>
    </row>
    <row r="316">
      <c r="A316" s="0" t="inlineStr">
        <is>
          <t>Impact event was detected, while parking. Would you like to check the video?</t>
        </is>
      </c>
      <c r="B316" s="0" t="inlineStr">
        <is>
          <t>주차 중 충격이벤트가 감지되었습니다. 영상을 확인하시겠습니까?</t>
        </is>
      </c>
      <c r="C316" s="0" t="inlineStr"/>
      <c r="D316" s="0" t="inlineStr">
        <is>
          <t>駐車中に衝撃イベントが感知されました。映像を確認しますか？</t>
        </is>
      </c>
      <c r="E316" s="0" t="inlineStr">
        <is>
          <t>您在停车时发生碰撞，是否要确认录像?</t>
        </is>
      </c>
      <c r="F316" s="0" t="inlineStr">
        <is>
          <t>Ударное событие было обнаружено при парковке. Хотите проверить видео?</t>
        </is>
      </c>
      <c r="G316" s="0" t="inlineStr">
        <is>
          <t>Rilevato un possibile urto durante la modalità parcheggio. Controllare il filmato?</t>
        </is>
      </c>
      <c r="H316" s="0" t="inlineStr">
        <is>
          <t>ark halinde darbe olayı tespit edildi. Kontrol etmek istermisiniz?</t>
        </is>
      </c>
      <c r="I316" s="0" t="inlineStr">
        <is>
          <t>Zdarzenie wpływu zostało wykryte podczas parkowania. Czy chcesz sprawdzić wideo?</t>
        </is>
      </c>
      <c r="K316" s="0" t="inlineStr">
        <is>
          <t>?ואידיוה תא תוא י/הצרת םאה ,הינח ןמזב ההוז בכרב העיגפ עוריא</t>
        </is>
      </c>
      <c r="L316" s="0" t="inlineStr">
        <is>
          <t>Un événement d'impact a été détecté pendant le stationnement. Souhaitez-vous regarder la vidéo?</t>
        </is>
      </c>
    </row>
    <row r="317">
      <c r="A317" s="0" t="inlineStr">
        <is>
          <t>It is time to replace SD card.</t>
        </is>
      </c>
      <c r="B317" s="0" t="inlineStr">
        <is>
          <t>SD카드 교환시기입니다.</t>
        </is>
      </c>
      <c r="C317" s="0" t="inlineStr"/>
      <c r="D317" s="0" t="inlineStr">
        <is>
          <t>SDカードの交換時期です。</t>
        </is>
      </c>
      <c r="E317" s="0" t="inlineStr">
        <is>
          <t>是时候更换SD卡了。</t>
        </is>
      </c>
      <c r="F317" s="0" t="inlineStr">
        <is>
          <t>Пора заменить SD-карту.</t>
        </is>
      </c>
      <c r="G317" s="0" t="inlineStr">
        <is>
          <t>È tempo di sostituire la scheda SD.</t>
        </is>
      </c>
      <c r="H317" s="0" t="inlineStr">
        <is>
          <t>SD kartı değiştirme zamanı geldi.</t>
        </is>
      </c>
      <c r="I317" s="0" t="inlineStr">
        <is>
          <t>Nadszedł czas, aby wymienić kartę SD.</t>
        </is>
      </c>
      <c r="J317" s="0" t="inlineStr">
        <is>
          <t>Đã đến lúc thay thế thẻ SD.</t>
        </is>
      </c>
      <c r="K317" s="0" t="inlineStr">
        <is>
          <t>ןורכיזה סיטרכ תא ףילחהל ןמזה עיגה</t>
        </is>
      </c>
      <c r="L317" s="0" t="inlineStr">
        <is>
          <t>Il est temps de remplacer la carte SD</t>
        </is>
      </c>
    </row>
    <row r="318">
      <c r="A318" s="0" t="inlineStr">
        <is>
          <t>It is no longer available.</t>
        </is>
      </c>
      <c r="B318" s="0" t="inlineStr">
        <is>
          <t>더 이상 사용이 불가능합니다.</t>
        </is>
      </c>
      <c r="C318" s="0" t="inlineStr"/>
      <c r="D318" s="0" t="inlineStr">
        <is>
          <t>もはや使用できません。</t>
        </is>
      </c>
      <c r="E318" s="0" t="inlineStr">
        <is>
          <t>它已不再可用。</t>
        </is>
      </c>
      <c r="F318" s="0" t="inlineStr">
        <is>
          <t>Это больше не доступно.</t>
        </is>
      </c>
      <c r="G318" s="0" t="inlineStr">
        <is>
          <t>Non è più disponibile.</t>
        </is>
      </c>
      <c r="H318" s="0" t="inlineStr">
        <is>
          <t>Artık mevcut değil.</t>
        </is>
      </c>
      <c r="I318" s="0" t="inlineStr">
        <is>
          <t>To nie jest już dostępne.</t>
        </is>
      </c>
      <c r="J318" s="0" t="inlineStr">
        <is>
          <t>Nó không còn có.</t>
        </is>
      </c>
      <c r="K318" s="0" t="inlineStr">
        <is>
          <t>ןימז אל רבכ הז</t>
        </is>
      </c>
      <c r="L318" s="0" t="inlineStr">
        <is>
          <t>Ce n'est plus disponible</t>
        </is>
      </c>
    </row>
    <row r="319">
      <c r="A319" s="0" t="inlineStr">
        <is>
          <t>Please, Repurchase SD card.</t>
        </is>
      </c>
      <c r="B319" s="0" t="inlineStr">
        <is>
          <t>SD 카드를 재 구매해주세요.</t>
        </is>
      </c>
      <c r="C319" s="0" t="inlineStr"/>
      <c r="D319" s="0" t="inlineStr">
        <is>
          <t>SDカードを再購入してください。</t>
        </is>
      </c>
      <c r="E319" s="0" t="inlineStr">
        <is>
          <t>请，重新购买SD卡。</t>
        </is>
      </c>
      <c r="F319" s="0" t="inlineStr">
        <is>
          <t>Пожалуйста, приобретите SD-карту.</t>
        </is>
      </c>
      <c r="G319" s="0" t="inlineStr">
        <is>
          <t>Per favore, acquista la scheda SD.</t>
        </is>
      </c>
      <c r="H319" s="0" t="inlineStr">
        <is>
          <t>Lütfen, SD kart satın alın.</t>
        </is>
      </c>
      <c r="I319" s="0" t="inlineStr">
        <is>
          <t>Proszę, Kup kartę SD.</t>
        </is>
      </c>
      <c r="J319" s="0" t="inlineStr">
        <is>
          <t>Xin vui lòng, mua thẻ SD.</t>
        </is>
      </c>
      <c r="K319" s="0" t="inlineStr">
        <is>
          <t>ןורכיז סיטרכ שוכר אנא</t>
        </is>
      </c>
      <c r="L319" s="0" t="inlineStr">
        <is>
          <t>Achetez une nouvelle carte SD plaît</t>
        </is>
      </c>
    </row>
    <row r="320">
      <c r="A320" s="0" t="inlineStr">
        <is>
          <t>[Service center : 1899-3287]</t>
        </is>
      </c>
      <c r="B320" s="0" t="inlineStr">
        <is>
          <t>[고객센터 : 1899-3287]</t>
        </is>
      </c>
    </row>
    <row r="321">
      <c r="A321" s="0" t="inlineStr">
        <is>
          <t>DB Error.</t>
        </is>
      </c>
      <c r="B321" s="0" t="inlineStr">
        <is>
          <t>DB 오류.</t>
        </is>
      </c>
      <c r="C321" s="0" t="inlineStr"/>
      <c r="D321" s="0" t="inlineStr">
        <is>
          <t>DBエラー</t>
        </is>
      </c>
      <c r="E321" s="0" t="inlineStr">
        <is>
          <t>DB错误</t>
        </is>
      </c>
      <c r="F321" s="0" t="inlineStr"/>
      <c r="K321" s="0" t="inlineStr">
        <is>
          <t>.DB תאיגש</t>
        </is>
      </c>
      <c r="L321" s="0" t="inlineStr">
        <is>
          <t>Erreur de base de données.</t>
        </is>
      </c>
    </row>
    <row r="322">
      <c r="A322" s="0" t="inlineStr">
        <is>
          <t>Please try again.</t>
        </is>
      </c>
      <c r="B322" s="0" t="inlineStr">
        <is>
          <t>다시 시도해주세요.</t>
        </is>
      </c>
      <c r="C322" s="0" t="inlineStr"/>
      <c r="K322" s="0" t="inlineStr">
        <is>
          <t>תינש הסנ אנא</t>
        </is>
      </c>
      <c r="L322" s="0" t="inlineStr">
        <is>
          <t>Veuillez réessayer.</t>
        </is>
      </c>
    </row>
    <row r="323">
      <c r="A323" s="0" t="inlineStr">
        <is>
          <t>OBD setup complete.</t>
        </is>
      </c>
      <c r="B323" s="0" t="inlineStr">
        <is>
          <t>OBD 설정 완료.</t>
        </is>
      </c>
      <c r="C323" s="0" t="inlineStr"/>
      <c r="D323" s="0" t="inlineStr">
        <is>
          <t>OBD設定完了</t>
        </is>
      </c>
      <c r="E323" s="0" t="inlineStr">
        <is>
          <t>OBD设置完成</t>
        </is>
      </c>
      <c r="F323" s="0" t="inlineStr"/>
      <c r="K323" s="0" t="inlineStr">
        <is>
          <t>המלשוה OBD תנקתה</t>
        </is>
      </c>
      <c r="L323" s="0" t="inlineStr">
        <is>
          <t>Configuration OBD terminée.</t>
        </is>
      </c>
    </row>
    <row r="324">
      <c r="A324" s="0" t="inlineStr">
        <is>
          <t>Expiration date</t>
        </is>
      </c>
      <c r="B324" s="0" t="inlineStr">
        <is>
          <t>만료 기간</t>
        </is>
      </c>
      <c r="C324" s="0" t="inlineStr"/>
      <c r="D324" s="0" t="inlineStr">
        <is>
          <t>有効期限</t>
        </is>
      </c>
      <c r="E324" s="0" t="inlineStr">
        <is>
          <t>截止日期</t>
        </is>
      </c>
      <c r="F324" s="0" t="inlineStr">
        <is>
          <t>Предельный срок</t>
        </is>
      </c>
      <c r="G324" s="0" t="inlineStr">
        <is>
          <t>Data di scadenza</t>
        </is>
      </c>
      <c r="H324" s="0" t="inlineStr">
        <is>
          <t>Son kullanma tarihi</t>
        </is>
      </c>
      <c r="I324" s="0" t="inlineStr">
        <is>
          <t>Termin ważności</t>
        </is>
      </c>
      <c r="J324" s="0" t="inlineStr">
        <is>
          <t>Ngày hết hạn</t>
        </is>
      </c>
      <c r="K324" s="0" t="inlineStr">
        <is>
          <t>הגופת ךיראת</t>
        </is>
      </c>
      <c r="L324" s="0" t="inlineStr">
        <is>
          <t>Date d'expiration</t>
        </is>
      </c>
    </row>
    <row r="325">
      <c r="A325" s="0" t="inlineStr">
        <is>
          <t>Usage Over</t>
        </is>
      </c>
    </row>
    <row r="326">
      <c r="A326" s="0" t="inlineStr">
        <is>
          <t>Over X month</t>
        </is>
      </c>
    </row>
    <row r="327">
      <c r="A327" s="0" t="inlineStr">
        <is>
          <t>Over 1 month</t>
        </is>
      </c>
    </row>
    <row r="328">
      <c r="A328" s="0" t="inlineStr">
        <is>
          <t>Under 1 month</t>
        </is>
      </c>
    </row>
    <row r="329">
      <c r="A329" s="0" t="inlineStr">
        <is>
          <t>Under 1 week</t>
        </is>
      </c>
    </row>
    <row r="330">
      <c r="A330" s="0" t="inlineStr">
        <is>
          <t>Today</t>
        </is>
      </c>
      <c r="B330" s="0" t="inlineStr">
        <is>
          <t>오늘</t>
        </is>
      </c>
      <c r="C330" s="0" t="inlineStr"/>
      <c r="D330" s="0" t="inlineStr">
        <is>
          <t>今日</t>
        </is>
      </c>
      <c r="E330" s="0" t="inlineStr">
        <is>
          <t>今天</t>
        </is>
      </c>
      <c r="F330" s="0" t="inlineStr">
        <is>
          <t>сегодня</t>
        </is>
      </c>
      <c r="G330" s="0" t="inlineStr">
        <is>
          <t>Oggi</t>
        </is>
      </c>
      <c r="H330" s="0" t="inlineStr">
        <is>
          <t>Bugün</t>
        </is>
      </c>
      <c r="I330" s="0" t="inlineStr">
        <is>
          <t>Dzisiaj</t>
        </is>
      </c>
      <c r="J330" s="0" t="inlineStr">
        <is>
          <t>Hôm nay</t>
        </is>
      </c>
      <c r="K330" s="0" t="inlineStr">
        <is>
          <t>םויה</t>
        </is>
      </c>
      <c r="L330" s="0" t="inlineStr">
        <is>
          <t>Aujourd'hui</t>
        </is>
      </c>
    </row>
    <row r="331">
      <c r="A331" s="0" t="inlineStr">
        <is>
          <t>Expire</t>
        </is>
      </c>
      <c r="B331" s="0" t="inlineStr">
        <is>
          <t>만료</t>
        </is>
      </c>
      <c r="C331" s="0" t="inlineStr"/>
      <c r="D331" s="0" t="inlineStr">
        <is>
          <t>期限切れ</t>
        </is>
      </c>
      <c r="E331" s="0" t="inlineStr">
        <is>
          <t>到期</t>
        </is>
      </c>
      <c r="F331" s="0" t="inlineStr">
        <is>
          <t>истекать</t>
        </is>
      </c>
      <c r="G331" s="0" t="inlineStr">
        <is>
          <t>scadere</t>
        </is>
      </c>
      <c r="H331" s="0" t="inlineStr">
        <is>
          <t>sona ermek</t>
        </is>
      </c>
      <c r="I331" s="0" t="inlineStr">
        <is>
          <t>Wygasać</t>
        </is>
      </c>
      <c r="J331" s="0" t="inlineStr">
        <is>
          <t>Hết hiệu lực</t>
        </is>
      </c>
      <c r="K331" s="0" t="inlineStr">
        <is>
          <t>ףקות גפ</t>
        </is>
      </c>
      <c r="L331" s="0" t="inlineStr">
        <is>
          <t>Expiré</t>
        </is>
      </c>
    </row>
    <row r="332">
      <c r="A332" s="0" t="inlineStr">
        <is>
          <t>Login Error</t>
        </is>
      </c>
      <c r="F332" s="0" t="inlineStr">
        <is>
          <t>Ошибка входа</t>
        </is>
      </c>
      <c r="K332" s="0" t="inlineStr">
        <is>
          <t>תורבחתה תאיגש</t>
        </is>
      </c>
    </row>
    <row r="333">
      <c r="A333" s="0" t="inlineStr">
        <is>
          <t>Expires in X days</t>
        </is>
      </c>
    </row>
    <row r="334">
      <c r="A334" s="0" t="inlineStr">
        <is>
          <t>Model</t>
        </is>
      </c>
      <c r="B334" s="0" t="inlineStr">
        <is>
          <t>모델</t>
        </is>
      </c>
      <c r="C334" s="0" t="inlineStr"/>
      <c r="D334" s="0" t="inlineStr"/>
      <c r="E334" s="0" t="inlineStr"/>
      <c r="F334" s="0" t="inlineStr"/>
      <c r="G334" s="0" t="inlineStr"/>
      <c r="H334" s="0" t="inlineStr"/>
      <c r="I334" s="0" t="inlineStr"/>
      <c r="J334" s="0" t="inlineStr"/>
      <c r="K334" s="0" t="inlineStr"/>
      <c r="L334" s="0" t="inlineStr"/>
    </row>
    <row r="335">
      <c r="A335" s="0" t="inlineStr">
        <is>
          <t>OBD Ver</t>
        </is>
      </c>
      <c r="B335" s="0" t="inlineStr">
        <is>
          <t>OBD 버전</t>
        </is>
      </c>
      <c r="C335" s="0" t="inlineStr"/>
      <c r="D335" s="0" t="inlineStr"/>
      <c r="E335" s="0" t="inlineStr"/>
      <c r="F335" s="0" t="inlineStr"/>
      <c r="G335" s="0" t="inlineStr"/>
      <c r="H335" s="0" t="inlineStr"/>
      <c r="I335" s="0" t="inlineStr"/>
      <c r="J335" s="0" t="inlineStr"/>
      <c r="K335" s="0" t="inlineStr"/>
      <c r="L335" s="0" t="inlineStr"/>
    </row>
    <row r="336">
      <c r="A336" s="0" t="inlineStr">
        <is>
          <t>DB Ver</t>
        </is>
      </c>
      <c r="B336" s="0" t="inlineStr">
        <is>
          <t>DB 버전</t>
        </is>
      </c>
      <c r="C336" s="0" t="inlineStr"/>
      <c r="D336" s="0" t="inlineStr">
        <is>
          <t>DB バージョン</t>
        </is>
      </c>
      <c r="E336" s="0" t="inlineStr">
        <is>
          <t>DB 版本</t>
        </is>
      </c>
      <c r="F336" s="0" t="inlineStr">
        <is>
          <t>DB Версия</t>
        </is>
      </c>
      <c r="G336" s="0" t="inlineStr"/>
      <c r="H336" s="0" t="inlineStr"/>
      <c r="I336" s="0" t="inlineStr"/>
      <c r="J336" s="0" t="inlineStr"/>
      <c r="K336" s="0" t="inlineStr"/>
      <c r="L336" s="0" t="inlineStr"/>
    </row>
    <row r="337">
      <c r="A337" s="0" t="inlineStr">
        <is>
          <t>Total.</t>
        </is>
      </c>
      <c r="B337" s="0" t="inlineStr">
        <is>
          <t>총</t>
        </is>
      </c>
    </row>
    <row r="338">
      <c r="A338" s="0" t="inlineStr">
        <is>
          <t>Driving Distance</t>
        </is>
      </c>
      <c r="B338" s="0" t="inlineStr">
        <is>
          <t>주행 거리</t>
        </is>
      </c>
      <c r="C338" s="0" t="inlineStr"/>
      <c r="D338" s="0" t="inlineStr">
        <is>
          <t>走行距離</t>
        </is>
      </c>
      <c r="F338" s="0" t="inlineStr">
        <is>
          <t>расстояние</t>
        </is>
      </c>
      <c r="G338" s="0" t="inlineStr"/>
      <c r="H338" s="0" t="inlineStr"/>
      <c r="I338" s="0" t="inlineStr"/>
      <c r="J338" s="0" t="inlineStr"/>
      <c r="K338" s="0" t="inlineStr">
        <is>
          <t>קחרמ הגיהנ</t>
        </is>
      </c>
      <c r="L338" s="0" t="inlineStr">
        <is>
          <t>Distance de conduite</t>
        </is>
      </c>
    </row>
    <row r="339">
      <c r="A339" s="0" t="inlineStr">
        <is>
          <t>Average</t>
        </is>
      </c>
      <c r="B339" s="0" t="inlineStr">
        <is>
          <t>평균</t>
        </is>
      </c>
      <c r="C339" s="0" t="inlineStr"/>
      <c r="D339" s="0" t="inlineStr">
        <is>
          <t>平</t>
        </is>
      </c>
      <c r="F339" s="0" t="inlineStr">
        <is>
          <t>Среднее</t>
        </is>
      </c>
      <c r="G339" s="0" t="inlineStr"/>
      <c r="H339" s="0" t="inlineStr"/>
      <c r="I339" s="0" t="inlineStr"/>
      <c r="J339" s="0" t="inlineStr"/>
      <c r="K339" s="0" t="inlineStr">
        <is>
          <t>עצוממ</t>
        </is>
      </c>
      <c r="L339" s="0" t="inlineStr">
        <is>
          <t>Moyenne</t>
        </is>
      </c>
    </row>
    <row r="340">
      <c r="A340" s="0" t="inlineStr">
        <is>
          <t>Grade</t>
        </is>
      </c>
      <c r="B340" s="0" t="inlineStr">
        <is>
          <t>등급</t>
        </is>
      </c>
    </row>
    <row r="341">
      <c r="A341" s="0" t="inlineStr">
        <is>
          <t>Expiration date</t>
        </is>
      </c>
      <c r="B341" s="0" t="inlineStr">
        <is>
          <t>만료 기간</t>
        </is>
      </c>
      <c r="C341" s="0" t="inlineStr"/>
      <c r="D341" s="0" t="inlineStr">
        <is>
          <t>有効期限</t>
        </is>
      </c>
      <c r="E341" s="0" t="inlineStr">
        <is>
          <t>截止日期</t>
        </is>
      </c>
      <c r="F341" s="0" t="inlineStr">
        <is>
          <t>Предельный срок</t>
        </is>
      </c>
      <c r="G341" s="0" t="inlineStr">
        <is>
          <t>Data di scadenza</t>
        </is>
      </c>
      <c r="H341" s="0" t="inlineStr">
        <is>
          <t>Son kullanma tarihi</t>
        </is>
      </c>
      <c r="I341" s="0" t="inlineStr">
        <is>
          <t>Termin ważności</t>
        </is>
      </c>
      <c r="J341" s="0" t="inlineStr">
        <is>
          <t>Ngày hết hạn</t>
        </is>
      </c>
      <c r="K341" s="0" t="inlineStr">
        <is>
          <t>הגופת ךיראת</t>
        </is>
      </c>
      <c r="L341" s="0" t="inlineStr">
        <is>
          <t>Date d'expiration</t>
        </is>
      </c>
    </row>
    <row r="342">
      <c r="A342" s="0" t="inlineStr">
        <is>
          <t>Average Fule</t>
        </is>
      </c>
      <c r="B342" s="0" t="inlineStr">
        <is>
          <t>평균 연비</t>
        </is>
      </c>
    </row>
    <row r="343">
      <c r="A343" s="0" t="inlineStr">
        <is>
          <t>Do you want to diagnose the vehicle?</t>
        </is>
      </c>
      <c r="B343" s="0" t="inlineStr">
        <is>
          <t>차량을 진단 하시겠습니까?</t>
        </is>
      </c>
    </row>
    <row r="344">
      <c r="A344" s="0" t="inlineStr">
        <is>
          <t>Do you want to save the setting value?</t>
        </is>
      </c>
      <c r="B344" s="0" t="inlineStr">
        <is>
          <t>설정 값을 저장 하시겠습니까?</t>
        </is>
      </c>
    </row>
    <row r="345">
      <c r="A345" s="0" t="inlineStr">
        <is>
          <t>No Data</t>
        </is>
      </c>
      <c r="B345" s="0" t="inlineStr">
        <is>
          <t>데이터 없음</t>
        </is>
      </c>
      <c r="C345" s="0" t="inlineStr"/>
      <c r="D345" s="0" t="inlineStr">
        <is>
          <t>データなし</t>
        </is>
      </c>
      <c r="E345" s="0" t="inlineStr">
        <is>
          <t>没有数据</t>
        </is>
      </c>
      <c r="F345" s="0" t="inlineStr">
        <is>
          <t>Нет данных</t>
        </is>
      </c>
      <c r="G345" s="0" t="inlineStr">
        <is>
          <t>Nessun dato</t>
        </is>
      </c>
      <c r="H345" s="0" t="inlineStr">
        <is>
          <t>Bilgi Yok</t>
        </is>
      </c>
      <c r="I345" s="0" t="inlineStr">
        <is>
          <t>Brak danych</t>
        </is>
      </c>
      <c r="J345" s="0" t="inlineStr">
        <is>
          <t>Không dữ liệu</t>
        </is>
      </c>
      <c r="K345" s="0" t="inlineStr">
        <is>
          <t>םינותנ ןיא</t>
        </is>
      </c>
      <c r="L345" s="0" t="inlineStr">
        <is>
          <t>Pas de données</t>
        </is>
      </c>
    </row>
    <row r="346">
      <c r="A346" s="0" t="inlineStr">
        <is>
          <t>Monday</t>
        </is>
      </c>
      <c r="B346" s="0" t="inlineStr">
        <is>
          <t>월요일</t>
        </is>
      </c>
    </row>
    <row r="347">
      <c r="A347" s="0" t="inlineStr">
        <is>
          <t>Tuesday</t>
        </is>
      </c>
      <c r="B347" s="0" t="inlineStr">
        <is>
          <t>화요일</t>
        </is>
      </c>
    </row>
    <row r="348">
      <c r="A348" s="0" t="inlineStr">
        <is>
          <t>Wednesday</t>
        </is>
      </c>
      <c r="B348" s="0" t="inlineStr">
        <is>
          <t>수요일</t>
        </is>
      </c>
    </row>
    <row r="349">
      <c r="A349" s="0" t="inlineStr">
        <is>
          <t>Thursday</t>
        </is>
      </c>
      <c r="B349" s="0" t="inlineStr">
        <is>
          <t>목요일</t>
        </is>
      </c>
    </row>
    <row r="350">
      <c r="A350" s="0" t="inlineStr">
        <is>
          <t>Friday</t>
        </is>
      </c>
      <c r="B350" s="0" t="inlineStr">
        <is>
          <t>금요일</t>
        </is>
      </c>
    </row>
    <row r="351">
      <c r="A351" s="0" t="inlineStr">
        <is>
          <t>Saturday</t>
        </is>
      </c>
      <c r="B351" s="0" t="inlineStr">
        <is>
          <t>토요일</t>
        </is>
      </c>
    </row>
    <row r="352">
      <c r="A352" s="0" t="inlineStr">
        <is>
          <t>Sunday</t>
        </is>
      </c>
      <c r="B352" s="0" t="inlineStr">
        <is>
          <t>일요일</t>
        </is>
      </c>
    </row>
    <row r="353">
      <c r="A353" s="0" t="inlineStr">
        <is>
          <t>Diagnostic complete</t>
        </is>
      </c>
      <c r="B353" s="0" t="inlineStr">
        <is>
          <t>진단 완료</t>
        </is>
      </c>
    </row>
    <row r="354">
      <c r="A354" s="0" t="inlineStr">
        <is>
          <t>Default</t>
        </is>
      </c>
    </row>
    <row r="355">
      <c r="A355" s="0" t="inlineStr">
        <is>
          <t>Do you want to change the mode of the WIFI?</t>
        </is>
      </c>
      <c r="F355" s="0" t="inlineStr">
        <is>
          <t>Вы хотите изменить режим Wi-Fi?</t>
        </is>
      </c>
      <c r="K355" s="0" t="inlineStr">
        <is>
          <t>?WIFI-ה בצמ תא תונשל הצרת םאה</t>
        </is>
      </c>
    </row>
    <row r="356">
      <c r="A356" s="0" t="inlineStr">
        <is>
          <t>Do you want to change to WIFI mode?</t>
        </is>
      </c>
      <c r="F356" s="0" t="inlineStr">
        <is>
          <t>Вы хотите перейти в режим WIFI?</t>
        </is>
      </c>
      <c r="K356" s="0" t="inlineStr">
        <is>
          <t>?WIFI בצמל רובעל הצרת םאה</t>
        </is>
      </c>
    </row>
    <row r="357">
      <c r="A357" s="0" t="inlineStr">
        <is>
          <t>Do you want to change to CLOUD mode?</t>
        </is>
      </c>
      <c r="F357" s="0" t="inlineStr">
        <is>
          <t>Вы хотите перейти в режим ОБЛАКА?</t>
        </is>
      </c>
      <c r="K357" s="0" t="inlineStr">
        <is>
          <t>?CLOUD בצמל רובעל ךנוצרב םאה</t>
        </is>
      </c>
    </row>
    <row r="358">
      <c r="A358" s="0" t="inlineStr">
        <is>
          <t>There is no registered ssid information</t>
        </is>
      </c>
      <c r="F358" s="0" t="inlineStr">
        <is>
          <t>Нет зарегистрированной информации SSID</t>
        </is>
      </c>
      <c r="K358" s="0" t="inlineStr">
        <is>
          <t>םושר SSID עדימ ןיא</t>
        </is>
      </c>
    </row>
    <row r="359">
      <c r="A359" s="0" t="inlineStr">
        <is>
          <t>Parking FPS is applied in the same way as the front and rear</t>
        </is>
      </c>
      <c r="B359" s="0" t="inlineStr">
        <is>
          <t>주차FPS는 전방과 후방이 동일하게 적용됩니다</t>
        </is>
      </c>
      <c r="D359" s="0" t="inlineStr">
        <is>
          <t>駐車FPSは前方と後方にも同様に適用されます。</t>
        </is>
      </c>
      <c r="F359" s="0" t="inlineStr">
        <is>
          <t>Парковка FPS в равной степени применяется как спереди, так и сзади.</t>
        </is>
      </c>
      <c r="K359" s="0" t="inlineStr">
        <is>
          <t>.ירוחאהו ימדקה קלחה לע הדימ התואב םילחומ הינחל FPS יכרע</t>
        </is>
      </c>
      <c r="L359" s="0" t="inlineStr">
        <is>
          <t>Le IPS de stationnement est appliqué de la même manière pour l'avant et l'arrière</t>
        </is>
      </c>
    </row>
    <row r="360">
      <c r="A360" s="0" t="inlineStr">
        <is>
          <t>Parking(fps)</t>
        </is>
      </c>
      <c r="B360" s="0" t="inlineStr">
        <is>
          <t>주차(fps)</t>
        </is>
      </c>
      <c r="D360" s="0" t="inlineStr">
        <is>
          <t>駐車(fps)</t>
        </is>
      </c>
      <c r="F360" s="0" t="inlineStr">
        <is>
          <t>Парковка(fps)</t>
        </is>
      </c>
      <c r="K360" s="0" t="inlineStr">
        <is>
          <t>(FPS) הינח</t>
        </is>
      </c>
      <c r="L360" s="0" t="inlineStr">
        <is>
          <t>Parking(Image par seconde)</t>
        </is>
      </c>
    </row>
    <row r="361">
      <c r="A361" s="0" t="inlineStr">
        <is>
          <t>Confirm</t>
        </is>
      </c>
      <c r="B361" s="0" t="inlineStr">
        <is>
          <t>확인</t>
        </is>
      </c>
      <c r="C361" s="0" t="inlineStr"/>
      <c r="D361" s="0" t="inlineStr">
        <is>
          <t>確認</t>
        </is>
      </c>
      <c r="F361" s="0" t="inlineStr">
        <is>
          <t>Подтверждать</t>
        </is>
      </c>
      <c r="K361" s="0" t="inlineStr">
        <is>
          <t>רשאל</t>
        </is>
      </c>
      <c r="L361" s="0" t="inlineStr">
        <is>
          <t>Confirmer</t>
        </is>
      </c>
    </row>
    <row r="362">
      <c r="A362" s="0" t="inlineStr">
        <is>
          <t>Password</t>
        </is>
      </c>
      <c r="B362" s="0" t="inlineStr">
        <is>
          <t>비밀번호</t>
        </is>
      </c>
      <c r="C362" s="0" t="inlineStr"/>
      <c r="D362" s="0" t="inlineStr">
        <is>
          <t>パスワード</t>
        </is>
      </c>
      <c r="F362" s="0" t="inlineStr">
        <is>
          <t>пароль</t>
        </is>
      </c>
      <c r="K362" s="0" t="inlineStr">
        <is>
          <t>המסיס</t>
        </is>
      </c>
      <c r="L362" s="0" t="inlineStr">
        <is>
          <t>Mot de passe</t>
        </is>
      </c>
    </row>
    <row r="363">
      <c r="A363" s="0" t="inlineStr">
        <is>
          <t>LCD Password</t>
        </is>
      </c>
      <c r="F363" s="0" t="inlineStr">
        <is>
          <t>ЖК экран пароль</t>
        </is>
      </c>
      <c r="K363" s="0" t="inlineStr">
        <is>
          <t>ךסמ המסיס</t>
        </is>
      </c>
    </row>
    <row r="364">
      <c r="A364" s="0" t="inlineStr">
        <is>
          <t>Set/Change</t>
        </is>
      </c>
      <c r="B364" s="0" t="inlineStr">
        <is>
          <t>설정 및 변경</t>
        </is>
      </c>
      <c r="C364" s="0" t="inlineStr"/>
      <c r="D364" s="0" t="inlineStr">
        <is>
          <t>設定と変更</t>
        </is>
      </c>
      <c r="F364" s="0" t="inlineStr">
        <is>
          <t>Настройки и изменения</t>
        </is>
      </c>
      <c r="K364" s="0" t="inlineStr">
        <is>
          <t>םייונישו תורדגה</t>
        </is>
      </c>
      <c r="L364" s="0" t="inlineStr">
        <is>
          <t>Définir / Modifier</t>
        </is>
      </c>
    </row>
    <row r="365">
      <c r="A365" s="0" t="inlineStr">
        <is>
          <t>Password Delete</t>
        </is>
      </c>
      <c r="F365" s="0" t="inlineStr">
        <is>
          <t>Удалить пароль</t>
        </is>
      </c>
      <c r="K365" s="0" t="inlineStr">
        <is>
          <t>המסיס קחמ</t>
        </is>
      </c>
    </row>
    <row r="366">
      <c r="A366" s="0" t="inlineStr">
        <is>
          <t>Do you want to delete your password?</t>
        </is>
      </c>
      <c r="B366" s="0" t="inlineStr">
        <is>
          <t>암호를 삭제하시겠습니까?</t>
        </is>
      </c>
      <c r="C366" s="0" t="inlineStr"/>
      <c r="D366" s="0" t="inlineStr">
        <is>
          <t>パスワードを削除しますか？</t>
        </is>
      </c>
      <c r="F366" s="0" t="inlineStr">
        <is>
          <t>Вы уверены, что хотите удалить свой пароль?</t>
        </is>
      </c>
      <c r="K366" s="0" t="inlineStr">
        <is>
          <t>?ךלש המסיסה תא קוחמל ךנוצרבש חוטב התא םאה</t>
        </is>
      </c>
      <c r="L366" s="0" t="inlineStr">
        <is>
          <t>Voulez-vous supprimer votre mot de passe?</t>
        </is>
      </c>
    </row>
    <row r="367">
      <c r="A367" s="0" t="inlineStr">
        <is>
          <t>Not set Password</t>
        </is>
      </c>
      <c r="B367" s="0" t="inlineStr">
        <is>
          <t>설정된 암호가 없습니다</t>
        </is>
      </c>
      <c r="C367" s="0" t="inlineStr"/>
      <c r="D367" s="0" t="inlineStr">
        <is>
          <t>設定されたパスワードがありません。</t>
        </is>
      </c>
      <c r="F367" s="0" t="inlineStr">
        <is>
          <t>Пароль не установлен</t>
        </is>
      </c>
      <c r="K367" s="0" t="inlineStr">
        <is>
          <t>אמסיס הרדגוה אל</t>
        </is>
      </c>
      <c r="L367" s="0" t="inlineStr">
        <is>
          <t>Pas de mot de passe défini</t>
        </is>
      </c>
    </row>
    <row r="368">
      <c r="A368" s="0" t="inlineStr">
        <is>
          <t>Please enter your password</t>
        </is>
      </c>
      <c r="B368" s="0" t="inlineStr">
        <is>
          <t>비밀번호를 입력해주세요</t>
        </is>
      </c>
      <c r="C368" s="0" t="inlineStr"/>
      <c r="D368" s="0" t="inlineStr">
        <is>
          <t>パスワードを入力してください</t>
        </is>
      </c>
      <c r="F368" s="0" t="inlineStr">
        <is>
          <t>Пожалуйста, введите пароль</t>
        </is>
      </c>
      <c r="K368" s="0" t="inlineStr">
        <is>
          <t>אמסיס ןזה אנא</t>
        </is>
      </c>
      <c r="L368" s="0" t="inlineStr">
        <is>
          <t>s'il vous plait entrez votre mot de passe</t>
        </is>
      </c>
    </row>
    <row r="369">
      <c r="A369" s="0" t="inlineStr">
        <is>
          <t>Enter password to set</t>
        </is>
      </c>
      <c r="B369" s="0" t="inlineStr">
        <is>
          <t>설정 하실 비밀번호를 입력해주세요</t>
        </is>
      </c>
      <c r="C369" s="0" t="inlineStr"/>
      <c r="D369" s="0" t="inlineStr">
        <is>
          <t>設定するパスワードを入力してください</t>
        </is>
      </c>
      <c r="F369" s="0" t="inlineStr">
        <is>
          <t>Введите пароль для настройки</t>
        </is>
      </c>
      <c r="K369" s="0" t="inlineStr">
        <is>
          <t>רידגהל אמסיס ןזה</t>
        </is>
      </c>
      <c r="L369" s="0" t="inlineStr">
        <is>
          <t>Entrez le mot de passe à définir</t>
        </is>
      </c>
    </row>
    <row r="370">
      <c r="A370" s="0" t="inlineStr">
        <is>
          <t>Please enter the password before changing</t>
        </is>
      </c>
      <c r="B370" s="0" t="inlineStr">
        <is>
          <t>현재 비밀번호를 입력해주세요</t>
        </is>
      </c>
      <c r="C370" s="0" t="inlineStr"/>
      <c r="D370" s="0" t="inlineStr">
        <is>
          <t>現在のパスワードを入力してください</t>
        </is>
      </c>
      <c r="F370" s="0" t="inlineStr">
        <is>
          <t>Пожалуйста, введите ваш текущий пароль</t>
        </is>
      </c>
      <c r="K370" s="0" t="inlineStr">
        <is>
          <t>תיחכונה אמסיסה תא ןזה אנא</t>
        </is>
      </c>
      <c r="L370" s="0" t="inlineStr">
        <is>
          <t>Veuillez entrer le mot de passe avant de changer</t>
        </is>
      </c>
    </row>
    <row r="371">
      <c r="A371" s="0" t="inlineStr">
        <is>
          <t>Enter password to change</t>
        </is>
      </c>
      <c r="B371" s="0" t="inlineStr">
        <is>
          <t>변경 하실 비밀번호를 입력해주세요</t>
        </is>
      </c>
      <c r="C371" s="0" t="inlineStr"/>
      <c r="D371" s="0" t="inlineStr">
        <is>
          <t>変更するパスワードを入力してください</t>
        </is>
      </c>
      <c r="F371" s="0" t="inlineStr">
        <is>
          <t>Введите пароль для изменения</t>
        </is>
      </c>
      <c r="K371" s="0" t="inlineStr">
        <is>
          <t>השדח אמסיס ןזה אנא</t>
        </is>
      </c>
      <c r="L371" s="0" t="inlineStr">
        <is>
          <t>Entrez le mot de passe pour changer</t>
        </is>
      </c>
    </row>
    <row r="372">
      <c r="A372" s="0" t="inlineStr">
        <is>
          <t>Please enter your old password</t>
        </is>
      </c>
      <c r="B372" s="0" t="inlineStr">
        <is>
          <t>기존의 비밀번호를 입력해주세요</t>
        </is>
      </c>
      <c r="C372" s="0" t="inlineStr"/>
      <c r="D372" s="0" t="inlineStr">
        <is>
          <t>既存のパスワードを入力してください</t>
        </is>
      </c>
      <c r="F372" s="0" t="inlineStr">
        <is>
          <t>Пожалуйста, введите ваш старый пароль</t>
        </is>
      </c>
      <c r="K372" s="0" t="inlineStr">
        <is>
          <t>הנשיה אמסיסה תא ןזה אנא</t>
        </is>
      </c>
      <c r="L372" s="0" t="inlineStr">
        <is>
          <t>Veuillez saisir votre ancien mot de passe</t>
        </is>
      </c>
    </row>
    <row r="373">
      <c r="A373" s="0" t="inlineStr">
        <is>
          <t>Please enter a new password</t>
        </is>
      </c>
      <c r="B373" s="0" t="inlineStr">
        <is>
          <t>새로운 비밀번호를 입력해주세요</t>
        </is>
      </c>
      <c r="C373" s="0" t="inlineStr"/>
      <c r="D373" s="0" t="inlineStr">
        <is>
          <t>新しいパスワードを入力してください</t>
        </is>
      </c>
      <c r="F373" s="0" t="inlineStr">
        <is>
          <t>Пожалуйста, введите новый пароль</t>
        </is>
      </c>
      <c r="K373" s="0" t="inlineStr">
        <is>
          <t>השדח המסיס ןזה אנא</t>
        </is>
      </c>
      <c r="L373" s="0" t="inlineStr">
        <is>
          <t>Veuillez saisir un nouveau mot de passe</t>
        </is>
      </c>
    </row>
    <row r="374">
      <c r="A374" s="0" t="inlineStr">
        <is>
          <t>Not Correct Password, retry</t>
        </is>
      </c>
      <c r="B374" s="0" t="inlineStr">
        <is>
          <t>비밀번호가 올바르지 않습니다. 다시 시도하십시오</t>
        </is>
      </c>
      <c r="C374" s="0" t="inlineStr"/>
      <c r="D374" s="0" t="inlineStr">
        <is>
          <t>パスワードが正しくありません。再試行してください。</t>
        </is>
      </c>
      <c r="F374" s="0" t="inlineStr">
        <is>
          <t>Пароль неправильный. Пожалуйста, попробуйте еще раз.</t>
        </is>
      </c>
      <c r="K374" s="0" t="inlineStr">
        <is>
          <t>תינש הסנ אנא ,הנוכנ אל אמסיסה</t>
        </is>
      </c>
      <c r="L374" s="0" t="inlineStr">
        <is>
          <t>ot de passe incorrect, réessayer</t>
        </is>
      </c>
    </row>
    <row r="375">
      <c r="A375" s="0" t="inlineStr">
        <is>
          <t>Do you want to set or change your password?</t>
        </is>
      </c>
      <c r="B375" s="0" t="inlineStr">
        <is>
          <t>비밀번호를 설정 또는 변경 하시겠습니까?</t>
        </is>
      </c>
      <c r="C375" s="0" t="inlineStr"/>
      <c r="D375" s="0" t="inlineStr">
        <is>
          <t>パスワードを設定または変更しますか？</t>
        </is>
      </c>
      <c r="F375" s="0" t="inlineStr">
        <is>
          <t>Вы хотите установить или изменить свой пароль?</t>
        </is>
      </c>
      <c r="K375" s="0" t="inlineStr">
        <is>
          <t>?אמסיס תונשל וא רידגהל הצרת םאה</t>
        </is>
      </c>
      <c r="L375" s="0" t="inlineStr">
        <is>
          <t>Voulez-vous définir ou modifier votre mot de passe?</t>
        </is>
      </c>
    </row>
    <row r="376">
      <c r="A376" s="0" t="inlineStr">
        <is>
          <t>Not Set Password 4, retry</t>
        </is>
      </c>
      <c r="B376" s="0" t="inlineStr">
        <is>
          <t>비밀번호 네자리를 입력하지 않았습니다. 다시 시도하십시오</t>
        </is>
      </c>
      <c r="C376" s="0" t="inlineStr">
        <is>
          <t>You have not set a four-digit password. Please try again</t>
        </is>
      </c>
      <c r="D376" s="0" t="inlineStr">
        <is>
          <t>4桁のパスワードを入力していません。 もう一度やり直してください。</t>
        </is>
      </c>
      <c r="F376" s="0" t="inlineStr">
        <is>
          <t>Вы не ввели четырехзначный пароль. Пожалуйста, попробуйте еще раз.</t>
        </is>
      </c>
      <c r="K376" s="0" t="inlineStr">
        <is>
          <t>םיוות 4 תב אמסיס ןזה אנא ,תינש הסנ</t>
        </is>
      </c>
      <c r="L376" s="0" t="inlineStr">
        <is>
          <t>Mot de passe non défini, réessayez</t>
        </is>
      </c>
    </row>
    <row r="377">
      <c r="A377" s="0" t="inlineStr">
        <is>
          <t>Do you want to initialize the setting?</t>
        </is>
      </c>
      <c r="F377" s="0" t="inlineStr">
        <is>
          <t>Вы хотите сбросить настройки?</t>
        </is>
      </c>
      <c r="K377" s="0" t="inlineStr">
        <is>
          <t>?ןרצי תורדגהל רובעל םאה</t>
        </is>
      </c>
    </row>
    <row r="378">
      <c r="A378" s="0" t="inlineStr">
        <is>
          <t>initialization</t>
        </is>
      </c>
      <c r="F378" s="0" t="inlineStr">
        <is>
          <t>сброс настроек</t>
        </is>
      </c>
      <c r="K378" s="0" t="inlineStr">
        <is>
          <t>טומריפ</t>
        </is>
      </c>
    </row>
    <row r="379">
      <c r="A379" s="0" t="inlineStr">
        <is>
          <t>User Info</t>
        </is>
      </c>
      <c r="F379" s="0" t="inlineStr">
        <is>
          <t>информация о пользователе</t>
        </is>
      </c>
      <c r="K379" s="0" t="inlineStr">
        <is>
          <t>שמתשמ עדימ</t>
        </is>
      </c>
    </row>
    <row r="380">
      <c r="A380" s="0" t="inlineStr">
        <is>
          <t>Statistic</t>
        </is>
      </c>
      <c r="B380" s="0" t="inlineStr">
        <is>
          <t>통계</t>
        </is>
      </c>
      <c r="C380" s="0" t="inlineStr">
        <is>
          <t>Statistic</t>
        </is>
      </c>
      <c r="D380" s="0" t="inlineStr">
        <is>
          <t>統計</t>
        </is>
      </c>
      <c r="E380" s="0" t="inlineStr">
        <is>
          <t>統計</t>
        </is>
      </c>
      <c r="G380" s="0" t="inlineStr">
        <is>
          <t>STATISTICS</t>
        </is>
      </c>
      <c r="H380" s="0" t="inlineStr">
        <is>
          <t>STATISTICS</t>
        </is>
      </c>
      <c r="I380" s="0" t="inlineStr">
        <is>
          <t>STATISTICS</t>
        </is>
      </c>
      <c r="J380" s="0" t="inlineStr">
        <is>
          <t>STATISTICS</t>
        </is>
      </c>
      <c r="K380" s="0" t="inlineStr">
        <is>
          <t>הקיטסיטטס</t>
        </is>
      </c>
      <c r="L380" s="0" t="inlineStr">
        <is>
          <t>Statistique</t>
        </is>
      </c>
    </row>
    <row r="381">
      <c r="A381" s="0" t="inlineStr">
        <is>
          <t>Mileage</t>
        </is>
      </c>
    </row>
    <row r="382">
      <c r="A382" s="0" t="inlineStr">
        <is>
          <t>Diagnosis</t>
        </is>
      </c>
      <c r="B382" s="0" t="inlineStr">
        <is>
          <t>진단</t>
        </is>
      </c>
      <c r="C382" s="0" t="inlineStr">
        <is>
          <t>Diagnostics</t>
        </is>
      </c>
      <c r="D382" s="0" t="inlineStr">
        <is>
          <t>診断</t>
        </is>
      </c>
      <c r="E382" s="0" t="inlineStr">
        <is>
          <t>診断</t>
        </is>
      </c>
      <c r="K382" s="0" t="inlineStr">
        <is>
          <t>ןּוחבִא</t>
        </is>
      </c>
    </row>
    <row r="383">
      <c r="A383" s="0" t="inlineStr">
        <is>
          <t>y</t>
        </is>
      </c>
      <c r="B383" s="0" t="inlineStr">
        <is>
          <t>년</t>
        </is>
      </c>
      <c r="C383" s="0" t="inlineStr"/>
      <c r="D383" s="0" t="inlineStr">
        <is>
          <t>年</t>
        </is>
      </c>
      <c r="E383" s="0" t="inlineStr">
        <is>
          <t>年</t>
        </is>
      </c>
      <c r="F383" s="0" t="inlineStr">
        <is>
          <t>год</t>
        </is>
      </c>
      <c r="G383" s="0" t="inlineStr">
        <is>
          <t xml:space="preserve"> a</t>
        </is>
      </c>
      <c r="H383" s="0" t="inlineStr">
        <is>
          <t>y</t>
        </is>
      </c>
      <c r="I383" s="0" t="inlineStr">
        <is>
          <t>rok</t>
        </is>
      </c>
      <c r="J383" s="0" t="inlineStr">
        <is>
          <t>năm</t>
        </is>
      </c>
      <c r="K383" s="0" t="inlineStr">
        <is>
          <t>הנש</t>
        </is>
      </c>
      <c r="L383" s="0" t="inlineStr">
        <is>
          <t xml:space="preserve"> A</t>
        </is>
      </c>
    </row>
    <row r="384">
      <c r="A384" s="0" t="inlineStr">
        <is>
          <t>m</t>
        </is>
      </c>
      <c r="B384" s="0" t="inlineStr">
        <is>
          <t>분</t>
        </is>
      </c>
      <c r="C384" s="0" t="inlineStr"/>
      <c r="D384" s="0" t="inlineStr">
        <is>
          <t>分</t>
        </is>
      </c>
      <c r="E384" s="0" t="inlineStr">
        <is>
          <t>分</t>
        </is>
      </c>
      <c r="F384" s="0" t="inlineStr">
        <is>
          <t>минута</t>
        </is>
      </c>
      <c r="G384" s="0" t="inlineStr">
        <is>
          <t xml:space="preserve"> m</t>
        </is>
      </c>
      <c r="H384" s="0" t="inlineStr">
        <is>
          <t>m</t>
        </is>
      </c>
      <c r="I384" s="0" t="inlineStr">
        <is>
          <t>minut</t>
        </is>
      </c>
      <c r="J384" s="0" t="inlineStr">
        <is>
          <t>phút</t>
        </is>
      </c>
      <c r="K384" s="0" t="inlineStr">
        <is>
          <t>הקד</t>
        </is>
      </c>
      <c r="L384" s="0" t="inlineStr">
        <is>
          <t xml:space="preserve"> m</t>
        </is>
      </c>
    </row>
    <row r="385">
      <c r="A385" s="0" t="inlineStr">
        <is>
          <t>d</t>
        </is>
      </c>
      <c r="B385" s="0" t="inlineStr">
        <is>
          <t>일</t>
        </is>
      </c>
      <c r="C385" s="0" t="inlineStr"/>
      <c r="D385" s="0" t="inlineStr">
        <is>
          <t>日</t>
        </is>
      </c>
      <c r="E385" s="0" t="inlineStr">
        <is>
          <t>日</t>
        </is>
      </c>
      <c r="F385" s="0" t="inlineStr">
        <is>
          <t>день</t>
        </is>
      </c>
      <c r="G385" s="0" t="inlineStr">
        <is>
          <t xml:space="preserve"> g</t>
        </is>
      </c>
      <c r="H385" s="0" t="inlineStr">
        <is>
          <t>d</t>
        </is>
      </c>
      <c r="I385" s="0" t="inlineStr">
        <is>
          <t>Dni</t>
        </is>
      </c>
      <c r="J385" s="0" t="inlineStr">
        <is>
          <t>Ngày</t>
        </is>
      </c>
      <c r="K385" s="0" t="inlineStr">
        <is>
          <t>םוי</t>
        </is>
      </c>
      <c r="L385" s="0" t="inlineStr">
        <is>
          <t xml:space="preserve"> J</t>
        </is>
      </c>
    </row>
    <row r="386">
      <c r="A386" s="0" t="inlineStr">
        <is>
          <t>h</t>
        </is>
      </c>
      <c r="B386" s="0" t="inlineStr">
        <is>
          <t>시</t>
        </is>
      </c>
      <c r="C386" s="0" t="inlineStr"/>
      <c r="D386" s="0" t="inlineStr">
        <is>
          <t>時</t>
        </is>
      </c>
      <c r="E386" s="0" t="inlineStr">
        <is>
          <t>時</t>
        </is>
      </c>
      <c r="F386" s="0" t="inlineStr">
        <is>
          <t>час</t>
        </is>
      </c>
      <c r="G386" s="0" t="inlineStr">
        <is>
          <t xml:space="preserve"> h</t>
        </is>
      </c>
      <c r="H386" s="0" t="inlineStr">
        <is>
          <t>h</t>
        </is>
      </c>
      <c r="I386" s="0" t="inlineStr">
        <is>
          <t>godzin</t>
        </is>
      </c>
      <c r="J386" s="0" t="inlineStr">
        <is>
          <t>giờ</t>
        </is>
      </c>
      <c r="K386" s="0" t="inlineStr">
        <is>
          <t>העש</t>
        </is>
      </c>
      <c r="L386" s="0" t="inlineStr">
        <is>
          <t xml:space="preserve"> h</t>
        </is>
      </c>
    </row>
    <row r="387">
      <c r="A387" s="0" t="inlineStr">
        <is>
          <t>m</t>
        </is>
      </c>
      <c r="B387" s="0" t="inlineStr">
        <is>
          <t>분</t>
        </is>
      </c>
      <c r="C387" s="0" t="inlineStr"/>
      <c r="D387" s="0" t="inlineStr">
        <is>
          <t>分</t>
        </is>
      </c>
      <c r="E387" s="0" t="inlineStr">
        <is>
          <t>分</t>
        </is>
      </c>
      <c r="F387" s="0" t="inlineStr">
        <is>
          <t>минута</t>
        </is>
      </c>
      <c r="G387" s="0" t="inlineStr">
        <is>
          <t xml:space="preserve"> m</t>
        </is>
      </c>
      <c r="H387" s="0" t="inlineStr">
        <is>
          <t>m</t>
        </is>
      </c>
      <c r="I387" s="0" t="inlineStr">
        <is>
          <t>minut</t>
        </is>
      </c>
      <c r="J387" s="0" t="inlineStr">
        <is>
          <t>phút</t>
        </is>
      </c>
      <c r="K387" s="0" t="inlineStr">
        <is>
          <t>הקד</t>
        </is>
      </c>
      <c r="L387" s="0" t="inlineStr">
        <is>
          <t xml:space="preserve"> m</t>
        </is>
      </c>
    </row>
    <row r="388">
      <c r="A388" s="0" t="inlineStr">
        <is>
          <t>s</t>
        </is>
      </c>
      <c r="B388" s="0" t="inlineStr">
        <is>
          <t>초</t>
        </is>
      </c>
      <c r="C388" s="0" t="inlineStr"/>
      <c r="D388" s="0" t="inlineStr">
        <is>
          <t>秒</t>
        </is>
      </c>
      <c r="E388" s="0" t="inlineStr">
        <is>
          <t>秒</t>
        </is>
      </c>
      <c r="F388" s="0" t="inlineStr">
        <is>
          <t>секунда</t>
        </is>
      </c>
      <c r="G388" s="0" t="inlineStr">
        <is>
          <t xml:space="preserve"> s</t>
        </is>
      </c>
      <c r="H388" s="0" t="inlineStr">
        <is>
          <t>s</t>
        </is>
      </c>
      <c r="I388" s="0" t="inlineStr">
        <is>
          <t>sekund</t>
        </is>
      </c>
      <c r="J388" s="0" t="inlineStr">
        <is>
          <t>giây</t>
        </is>
      </c>
      <c r="K388" s="0" t="inlineStr">
        <is>
          <t>הינש</t>
        </is>
      </c>
      <c r="L388" s="0" t="inlineStr">
        <is>
          <t xml:space="preserve"> s</t>
        </is>
      </c>
    </row>
    <row r="389">
      <c r="A389" s="0" t="inlineStr">
        <is>
          <t>times</t>
        </is>
      </c>
      <c r="B389" s="0" t="inlineStr">
        <is>
          <t xml:space="preserve"> 회</t>
        </is>
      </c>
      <c r="C389" s="0" t="inlineStr"/>
      <c r="D389" s="0" t="inlineStr">
        <is>
          <t>回</t>
        </is>
      </c>
      <c r="E389" s="0" t="inlineStr">
        <is>
          <t>次数</t>
        </is>
      </c>
      <c r="F389" s="0" t="inlineStr"/>
      <c r="G389" s="0" t="inlineStr"/>
      <c r="H389" s="0" t="inlineStr"/>
      <c r="I389" s="0" t="inlineStr"/>
      <c r="J389" s="0" t="inlineStr"/>
      <c r="K389" s="0" t="inlineStr">
        <is>
          <t>םימעפ</t>
        </is>
      </c>
      <c r="L389" s="0" t="inlineStr">
        <is>
          <t>fois</t>
        </is>
      </c>
    </row>
    <row r="390">
      <c r="A390" s="0" t="inlineStr">
        <is>
          <t>Remain times</t>
        </is>
      </c>
      <c r="B390" s="0" t="inlineStr">
        <is>
          <t xml:space="preserve"> 남은 횟수</t>
        </is>
      </c>
      <c r="C390" s="0" t="inlineStr"/>
      <c r="D390" s="0" t="inlineStr">
        <is>
          <t>残り回数</t>
        </is>
      </c>
      <c r="E390" s="0" t="inlineStr">
        <is>
          <t>剩余次数</t>
        </is>
      </c>
      <c r="F390" s="0" t="inlineStr"/>
      <c r="G390" s="0" t="inlineStr"/>
      <c r="H390" s="0" t="inlineStr"/>
      <c r="I390" s="0" t="inlineStr"/>
      <c r="J390" s="0" t="inlineStr"/>
      <c r="K390" s="0" t="inlineStr">
        <is>
          <t>ורתונש םימעפ</t>
        </is>
      </c>
      <c r="L390" s="0" t="inlineStr">
        <is>
          <t>Temps restant</t>
        </is>
      </c>
    </row>
    <row r="391">
      <c r="A391" s="0" t="inlineStr">
        <is>
          <t>Maker(1/9)</t>
        </is>
      </c>
      <c r="B391" s="0" t="inlineStr">
        <is>
          <t>제조사(1/9)</t>
        </is>
      </c>
      <c r="C391" s="0" t="inlineStr">
        <is>
          <t>Manufacturer(1/9)</t>
        </is>
      </c>
      <c r="D391" s="0" t="inlineStr">
        <is>
          <t>メーカー（1/9)</t>
        </is>
      </c>
      <c r="E391" s="0" t="inlineStr">
        <is>
          <t>生产家(1/9)</t>
        </is>
      </c>
      <c r="F391" s="0" t="inlineStr">
        <is>
          <t>Производитель(1/9)</t>
        </is>
      </c>
      <c r="G391" s="0" t="inlineStr">
        <is>
          <t>Manufacturer(1/9)</t>
        </is>
      </c>
      <c r="H391" s="0" t="inlineStr">
        <is>
          <t>Manufacturer(1/9)</t>
        </is>
      </c>
      <c r="I391" s="0" t="inlineStr">
        <is>
          <t>Manufacturer(1/9)</t>
        </is>
      </c>
      <c r="J391" s="0" t="inlineStr">
        <is>
          <t>Manufacturer(1/9)</t>
        </is>
      </c>
      <c r="K391" s="0" t="inlineStr">
        <is>
          <t>(1/9)םינרצי)</t>
        </is>
      </c>
      <c r="L391" s="0" t="inlineStr">
        <is>
          <t>Fabricant(1/9)</t>
        </is>
      </c>
    </row>
    <row r="392">
      <c r="A392" s="0" t="inlineStr">
        <is>
          <t>Car type(2/9)</t>
        </is>
      </c>
      <c r="B392" s="0" t="inlineStr">
        <is>
          <t>차종(2/9)</t>
        </is>
      </c>
      <c r="C392" s="0" t="inlineStr">
        <is>
          <t>Vehicle Model(2/9)</t>
        </is>
      </c>
      <c r="D392" s="0" t="inlineStr">
        <is>
          <t>車のタイプ（2/9）</t>
        </is>
      </c>
      <c r="E392" s="0" t="inlineStr">
        <is>
          <t>车辆型号(2/9)</t>
        </is>
      </c>
      <c r="F392" s="0" t="inlineStr">
        <is>
          <t>Модель автомобиля(2/9)</t>
        </is>
      </c>
      <c r="G392" s="0" t="inlineStr">
        <is>
          <t>Vehicle Model(2/9)</t>
        </is>
      </c>
      <c r="H392" s="0" t="inlineStr">
        <is>
          <t>Vehicle Model(2/9)</t>
        </is>
      </c>
      <c r="I392" s="0" t="inlineStr">
        <is>
          <t>Vehicle Model(2/9)</t>
        </is>
      </c>
      <c r="J392" s="0" t="inlineStr">
        <is>
          <t>Vehicle Model(2/9)</t>
        </is>
      </c>
      <c r="K392" s="0" t="inlineStr">
        <is>
          <t>(2/9)בכר םגד)</t>
        </is>
      </c>
      <c r="L392" s="0" t="inlineStr">
        <is>
          <t>Type de voiture(2/9)</t>
        </is>
      </c>
    </row>
    <row r="393">
      <c r="A393" s="0" t="inlineStr">
        <is>
          <t>Released(3/9)</t>
        </is>
      </c>
      <c r="B393" s="0" t="inlineStr">
        <is>
          <t>출시년도(3/9)</t>
        </is>
      </c>
      <c r="C393" s="0" t="inlineStr">
        <is>
          <t>Release Year(3/9)</t>
        </is>
      </c>
      <c r="D393" s="0" t="inlineStr">
        <is>
          <t>リリース年（3/9）</t>
        </is>
      </c>
      <c r="E393" s="0" t="inlineStr">
        <is>
          <t>型号年份(3/9)</t>
        </is>
      </c>
      <c r="F393" s="0" t="inlineStr">
        <is>
          <t>Год выпуска(3/9)</t>
        </is>
      </c>
      <c r="G393" s="0" t="inlineStr">
        <is>
          <t>Model Year(3/9)</t>
        </is>
      </c>
      <c r="H393" s="0" t="inlineStr">
        <is>
          <t>Model Year(3/9)</t>
        </is>
      </c>
      <c r="I393" s="0" t="inlineStr">
        <is>
          <t>Model Year(3/9)</t>
        </is>
      </c>
      <c r="J393" s="0" t="inlineStr">
        <is>
          <t>Model Year(3/9)</t>
        </is>
      </c>
      <c r="K393" s="0" t="inlineStr">
        <is>
          <t>(3/9)לדומ תנש)</t>
        </is>
      </c>
      <c r="L393" s="0" t="inlineStr">
        <is>
          <t>Sortie(3/9)</t>
        </is>
      </c>
    </row>
    <row r="394">
      <c r="A394" s="0" t="inlineStr">
        <is>
          <t>Fuel type(4/9)</t>
        </is>
      </c>
      <c r="B394" s="0" t="inlineStr">
        <is>
          <t>연료종류(4/9)</t>
        </is>
      </c>
      <c r="C394" s="0" t="inlineStr">
        <is>
          <t>Fuel Type(4/9)</t>
        </is>
      </c>
      <c r="D394" s="0" t="inlineStr">
        <is>
          <t>燃料タイプ（4/9）</t>
        </is>
      </c>
      <c r="E394" s="0" t="inlineStr">
        <is>
          <t>引擎类型(4/9)</t>
        </is>
      </c>
      <c r="F394" s="0" t="inlineStr">
        <is>
          <t>Тип двигателя(4/9)</t>
        </is>
      </c>
      <c r="G394" s="0" t="inlineStr">
        <is>
          <t>Engine Type(4/9)</t>
        </is>
      </c>
      <c r="H394" s="0" t="inlineStr">
        <is>
          <t>Engine Type(4/9)</t>
        </is>
      </c>
      <c r="I394" s="0" t="inlineStr">
        <is>
          <t>Engine Type(4/9)</t>
        </is>
      </c>
      <c r="J394" s="0" t="inlineStr">
        <is>
          <t>Engine Type(4/9)</t>
        </is>
      </c>
      <c r="K394" s="0" t="inlineStr">
        <is>
          <t>(4/9)קלד גוס)</t>
        </is>
      </c>
      <c r="L394" s="0" t="inlineStr">
        <is>
          <t>Type de carburant(4/9)</t>
        </is>
      </c>
    </row>
    <row r="395">
      <c r="A395" s="0" t="inlineStr">
        <is>
          <t>Displacement(5/9)</t>
        </is>
      </c>
      <c r="B395" s="0" t="inlineStr">
        <is>
          <t>배기량(5/9)</t>
        </is>
      </c>
      <c r="C395" s="0" t="inlineStr">
        <is>
          <t>Displacement(5/9)</t>
        </is>
      </c>
      <c r="D395" s="0" t="inlineStr">
        <is>
          <t>排気量（5/9）</t>
        </is>
      </c>
      <c r="E395" s="0" t="inlineStr">
        <is>
          <t>引擎排量(5/9)</t>
        </is>
      </c>
      <c r="F395" s="0" t="inlineStr">
        <is>
          <t>Объем двигателя(5/9)</t>
        </is>
      </c>
      <c r="G395" s="0" t="inlineStr">
        <is>
          <t>Engine Displacement(5/9)</t>
        </is>
      </c>
      <c r="H395" s="0" t="inlineStr">
        <is>
          <t>Engine Displacement(5/9)</t>
        </is>
      </c>
      <c r="I395" s="0" t="inlineStr">
        <is>
          <t>Engine Displacement(5/9)</t>
        </is>
      </c>
      <c r="J395" s="0" t="inlineStr">
        <is>
          <t>Engine Displacement(5/9)</t>
        </is>
      </c>
      <c r="K395" s="0" t="inlineStr">
        <is>
          <t>(5/9)הזוזת עונמ)</t>
        </is>
      </c>
      <c r="L395" s="0" t="inlineStr">
        <is>
          <t>Déplacement(5/9)</t>
        </is>
      </c>
    </row>
    <row r="396">
      <c r="A396" s="0" t="inlineStr">
        <is>
          <t>Fuel efficiency(6/9)</t>
        </is>
      </c>
      <c r="B396" s="0" t="inlineStr">
        <is>
          <t>연비(6/9)</t>
        </is>
      </c>
      <c r="C396" s="0" t="inlineStr">
        <is>
          <t>Fuel Consumption(6/9)</t>
        </is>
      </c>
      <c r="D396" s="0" t="inlineStr">
        <is>
          <t>燃費（6/9）</t>
        </is>
      </c>
      <c r="E396" s="0" t="inlineStr">
        <is>
          <t>油耗(6/9)</t>
        </is>
      </c>
      <c r="F396" s="0" t="inlineStr">
        <is>
          <t>Расход топлива(6/9)</t>
        </is>
      </c>
      <c r="G396" s="0" t="inlineStr">
        <is>
          <t>Fuel Consumption(6/9)</t>
        </is>
      </c>
      <c r="H396" s="0" t="inlineStr">
        <is>
          <t>Fuel Consumption(6/9)</t>
        </is>
      </c>
      <c r="I396" s="0" t="inlineStr">
        <is>
          <t>Fuel Consumption(6/9)</t>
        </is>
      </c>
      <c r="J396" s="0" t="inlineStr">
        <is>
          <t>Fuel Consumption(6/9)</t>
        </is>
      </c>
      <c r="K396" s="0" t="inlineStr">
        <is>
          <t>(6/9)קלד תכירצ)</t>
        </is>
      </c>
      <c r="L396" s="0" t="inlineStr">
        <is>
          <t>Efficacité énergétique(6/9)</t>
        </is>
      </c>
    </row>
    <row r="397">
      <c r="A397" s="0" t="inlineStr">
        <is>
          <t>Capacity(7/9)</t>
        </is>
      </c>
      <c r="B397" s="0" t="inlineStr">
        <is>
          <t>승차인원(7/9)</t>
        </is>
      </c>
      <c r="C397" s="0" t="inlineStr">
        <is>
          <t>Seating Capacity(7/9)</t>
        </is>
      </c>
      <c r="D397" s="0" t="inlineStr">
        <is>
          <t>容量（7/9）</t>
        </is>
      </c>
      <c r="E397" s="0" t="inlineStr">
        <is>
          <t>座位容量(7/9)</t>
        </is>
      </c>
      <c r="F397" s="0" t="inlineStr">
        <is>
          <t>Интернат сад(7/9)</t>
        </is>
      </c>
      <c r="G397" s="0" t="inlineStr">
        <is>
          <t>Seating Capacity(7/9)</t>
        </is>
      </c>
      <c r="H397" s="0" t="inlineStr">
        <is>
          <t>Seating Capacity(7/9)</t>
        </is>
      </c>
      <c r="I397" s="0" t="inlineStr">
        <is>
          <t>Seating Capacity(7/9)</t>
        </is>
      </c>
      <c r="J397" s="0" t="inlineStr">
        <is>
          <t>Seating Capacity(7/9)</t>
        </is>
      </c>
      <c r="K397" s="0" t="inlineStr">
        <is>
          <t>(7/9)הבישי תלוביק)</t>
        </is>
      </c>
      <c r="L397" s="0" t="inlineStr">
        <is>
          <t>Capacité(7/9)</t>
        </is>
      </c>
    </row>
    <row r="398">
      <c r="A398" s="0" t="inlineStr">
        <is>
          <t>Car length(8/9)</t>
        </is>
      </c>
      <c r="B398" s="0" t="inlineStr">
        <is>
          <t>차량길이(8/9)</t>
        </is>
      </c>
      <c r="C398" s="0" t="inlineStr">
        <is>
          <t>Vehicle Length(8/9)</t>
        </is>
      </c>
      <c r="D398" s="0" t="inlineStr">
        <is>
          <t>車の長さ（8/9）</t>
        </is>
      </c>
      <c r="E398" s="0" t="inlineStr">
        <is>
          <t>车辆长度(8/9)</t>
        </is>
      </c>
      <c r="F398" s="0" t="inlineStr">
        <is>
          <t>Длина автомобиля(8/9)</t>
        </is>
      </c>
      <c r="G398" s="0" t="inlineStr">
        <is>
          <t>Vehicle Length(8/9)</t>
        </is>
      </c>
      <c r="H398" s="0" t="inlineStr">
        <is>
          <t>Vehicle Length(8/9)</t>
        </is>
      </c>
      <c r="I398" s="0" t="inlineStr">
        <is>
          <t>Vehicle Length(8/9)</t>
        </is>
      </c>
      <c r="J398" s="0" t="inlineStr">
        <is>
          <t>Vehicle Length(8/9)</t>
        </is>
      </c>
      <c r="K398" s="0" t="inlineStr">
        <is>
          <t>(8/9)בכר ךרוא)</t>
        </is>
      </c>
      <c r="L398" s="0" t="inlineStr">
        <is>
          <t>Longueur de la voiture(8/9)</t>
        </is>
      </c>
    </row>
    <row r="399">
      <c r="A399" s="0" t="inlineStr">
        <is>
          <t>Model(9/9)</t>
        </is>
      </c>
      <c r="B399" s="0" t="inlineStr">
        <is>
          <t>모델(9/9)</t>
        </is>
      </c>
      <c r="C399" s="0" t="inlineStr">
        <is>
          <t>Vehicle Class(9/9)</t>
        </is>
      </c>
      <c r="D399" s="0" t="inlineStr">
        <is>
          <t>モデル（9/9）</t>
        </is>
      </c>
      <c r="E399" s="0" t="inlineStr">
        <is>
          <t>车辆类型(9/9)</t>
        </is>
      </c>
      <c r="F399" s="0" t="inlineStr">
        <is>
          <t>Класс автомобиля(9/9)</t>
        </is>
      </c>
      <c r="G399" s="0" t="inlineStr">
        <is>
          <t>Vehicle Class(9/9)</t>
        </is>
      </c>
      <c r="H399" s="0" t="inlineStr">
        <is>
          <t>Vehicle Class(9/9)</t>
        </is>
      </c>
      <c r="I399" s="0" t="inlineStr">
        <is>
          <t>Vehicle Class(9/9)</t>
        </is>
      </c>
      <c r="J399" s="0" t="inlineStr">
        <is>
          <t>Vehicle Class(9/9)</t>
        </is>
      </c>
      <c r="K399" s="0" t="inlineStr">
        <is>
          <t>(9/9)בכר גוס)</t>
        </is>
      </c>
      <c r="L399" s="0" t="inlineStr">
        <is>
          <t>Modèle(9/9)</t>
        </is>
      </c>
    </row>
    <row r="400">
      <c r="A400" s="0" t="inlineStr">
        <is>
          <t>Upgrade</t>
        </is>
      </c>
      <c r="B400" s="0" t="inlineStr">
        <is>
          <t>업그레이드</t>
        </is>
      </c>
      <c r="C400" s="0" t="inlineStr"/>
      <c r="D400" s="0" t="inlineStr">
        <is>
          <t>アップグレード</t>
        </is>
      </c>
      <c r="E400" s="0" t="inlineStr">
        <is>
          <t>升级</t>
        </is>
      </c>
      <c r="F400" s="0" t="inlineStr"/>
      <c r="G400" s="0" t="inlineStr"/>
      <c r="H400" s="0" t="inlineStr"/>
      <c r="I400" s="0" t="inlineStr"/>
      <c r="J400" s="0" t="inlineStr"/>
      <c r="K400" s="0" t="inlineStr">
        <is>
          <t>גרדשל</t>
        </is>
      </c>
      <c r="L400" s="0" t="inlineStr">
        <is>
          <t>Améliorer</t>
        </is>
      </c>
    </row>
    <row r="401">
      <c r="A401" s="0" t="inlineStr">
        <is>
          <t>[Manufacturer]</t>
        </is>
      </c>
      <c r="B401" s="0" t="inlineStr">
        <is>
          <t>[제조사]</t>
        </is>
      </c>
      <c r="C401" s="0" t="inlineStr"/>
      <c r="D401" s="0" t="inlineStr">
        <is>
          <t>[メーカー]</t>
        </is>
      </c>
      <c r="E401" s="0" t="inlineStr">
        <is>
          <t>[制造商]</t>
        </is>
      </c>
      <c r="F401" s="0" t="inlineStr">
        <is>
          <t>[Производители]</t>
        </is>
      </c>
      <c r="G401" s="0" t="inlineStr">
        <is>
          <t>[]</t>
        </is>
      </c>
      <c r="H401" s="0" t="inlineStr">
        <is>
          <t>[]</t>
        </is>
      </c>
      <c r="I401" s="0" t="inlineStr">
        <is>
          <t>[]</t>
        </is>
      </c>
      <c r="J401" s="0" t="inlineStr">
        <is>
          <t>[]</t>
        </is>
      </c>
      <c r="K401" s="0" t="inlineStr">
        <is>
          <t>[ןרצי]</t>
        </is>
      </c>
      <c r="L401" s="0" t="inlineStr">
        <is>
          <t>[Fabricant]</t>
        </is>
      </c>
    </row>
    <row r="402">
      <c r="A402" s="0" t="inlineStr">
        <is>
          <t>[Vehicle Model]</t>
        </is>
      </c>
      <c r="B402" s="0" t="inlineStr">
        <is>
          <t>[자동차명]</t>
        </is>
      </c>
      <c r="C402" s="0" t="inlineStr"/>
      <c r="D402" s="0" t="inlineStr">
        <is>
          <t>[車種]</t>
        </is>
      </c>
      <c r="E402" s="0" t="inlineStr">
        <is>
          <t>[车型]</t>
        </is>
      </c>
      <c r="F402" s="0" t="inlineStr">
        <is>
          <t>[Модель автомобиля]</t>
        </is>
      </c>
      <c r="G402" s="0" t="inlineStr">
        <is>
          <t>[]</t>
        </is>
      </c>
      <c r="H402" s="0" t="inlineStr">
        <is>
          <t>[]</t>
        </is>
      </c>
      <c r="I402" s="0" t="inlineStr">
        <is>
          <t>[]</t>
        </is>
      </c>
      <c r="J402" s="0" t="inlineStr">
        <is>
          <t>[]</t>
        </is>
      </c>
      <c r="K402" s="0" t="inlineStr">
        <is>
          <t>[בכר םגד]</t>
        </is>
      </c>
      <c r="L402" s="0" t="inlineStr">
        <is>
          <t>[Modèle de véhicule]</t>
        </is>
      </c>
    </row>
    <row r="403">
      <c r="A403" s="0" t="inlineStr">
        <is>
          <t>[Model Year]</t>
        </is>
      </c>
      <c r="B403" s="0" t="inlineStr">
        <is>
          <t>[연식]</t>
        </is>
      </c>
      <c r="C403" s="0" t="inlineStr"/>
      <c r="D403" s="0" t="inlineStr">
        <is>
          <t>[モデル年]</t>
        </is>
      </c>
      <c r="E403" s="0" t="inlineStr">
        <is>
          <t>[发行年份]</t>
        </is>
      </c>
      <c r="F403" s="0" t="inlineStr">
        <is>
          <t>[Модельный год]</t>
        </is>
      </c>
      <c r="G403" s="0" t="inlineStr">
        <is>
          <t>[]</t>
        </is>
      </c>
      <c r="H403" s="0" t="inlineStr">
        <is>
          <t>[]</t>
        </is>
      </c>
      <c r="I403" s="0" t="inlineStr">
        <is>
          <t>[]</t>
        </is>
      </c>
      <c r="J403" s="0" t="inlineStr">
        <is>
          <t>[]</t>
        </is>
      </c>
      <c r="K403" s="0" t="inlineStr">
        <is>
          <t>[לדומ תנש]</t>
        </is>
      </c>
      <c r="L403" s="0" t="inlineStr">
        <is>
          <t>[Année modèle]</t>
        </is>
      </c>
    </row>
    <row r="404">
      <c r="A404" s="0" t="inlineStr">
        <is>
          <t>[Engine Type]</t>
        </is>
      </c>
      <c r="B404" s="0" t="inlineStr">
        <is>
          <t>[유종]</t>
        </is>
      </c>
      <c r="C404" s="0" t="inlineStr"/>
      <c r="D404" s="0" t="inlineStr">
        <is>
          <t>[エンジン型式]</t>
        </is>
      </c>
      <c r="E404" s="0" t="inlineStr">
        <is>
          <t>[燃料类型]</t>
        </is>
      </c>
      <c r="F404" s="0" t="inlineStr">
        <is>
          <t>[Тип двигателя]</t>
        </is>
      </c>
      <c r="G404" s="0" t="inlineStr">
        <is>
          <t>[]</t>
        </is>
      </c>
      <c r="H404" s="0" t="inlineStr">
        <is>
          <t>[]</t>
        </is>
      </c>
      <c r="I404" s="0" t="inlineStr">
        <is>
          <t>[]</t>
        </is>
      </c>
      <c r="J404" s="0" t="inlineStr">
        <is>
          <t>[]</t>
        </is>
      </c>
      <c r="K404" s="0" t="inlineStr">
        <is>
          <t>[עונמ גוס]</t>
        </is>
      </c>
      <c r="L404" s="0" t="inlineStr">
        <is>
          <t>[Type de moteur]</t>
        </is>
      </c>
    </row>
    <row r="405">
      <c r="A405" s="0" t="inlineStr">
        <is>
          <t>[Engine Displacement]</t>
        </is>
      </c>
      <c r="B405" s="0" t="inlineStr">
        <is>
          <t>[배기량]</t>
        </is>
      </c>
      <c r="C405" s="0" t="inlineStr"/>
      <c r="D405" s="0" t="inlineStr">
        <is>
          <t>[エンジン排気量]</t>
        </is>
      </c>
      <c r="E405" s="0" t="inlineStr">
        <is>
          <t>[位移]</t>
        </is>
      </c>
      <c r="F405" s="0" t="inlineStr">
        <is>
          <t>[Объем двигателя]</t>
        </is>
      </c>
      <c r="G405" s="0" t="inlineStr">
        <is>
          <t>[]</t>
        </is>
      </c>
      <c r="H405" s="0" t="inlineStr">
        <is>
          <t>[]</t>
        </is>
      </c>
      <c r="I405" s="0" t="inlineStr">
        <is>
          <t>[]</t>
        </is>
      </c>
      <c r="J405" s="0" t="inlineStr">
        <is>
          <t>[]</t>
        </is>
      </c>
      <c r="K405" s="0" t="inlineStr">
        <is>
          <t>[הזוזת עונמ]</t>
        </is>
      </c>
      <c r="L405" s="0" t="inlineStr">
        <is>
          <t>[Cylindrée du moteur]</t>
        </is>
      </c>
    </row>
    <row r="406">
      <c r="A406" s="0" t="inlineStr">
        <is>
          <t>[Fuel Consumption]</t>
        </is>
      </c>
      <c r="B406" s="0" t="inlineStr">
        <is>
          <t>[공인연비]</t>
        </is>
      </c>
      <c r="C406" s="0" t="inlineStr"/>
      <c r="D406" s="0" t="inlineStr">
        <is>
          <t>[燃費]</t>
        </is>
      </c>
      <c r="E406" s="0" t="inlineStr">
        <is>
          <t>[油耗]</t>
        </is>
      </c>
      <c r="F406" s="0" t="inlineStr">
        <is>
          <t>[Расход топлива]</t>
        </is>
      </c>
      <c r="G406" s="0" t="inlineStr">
        <is>
          <t>[]</t>
        </is>
      </c>
      <c r="H406" s="0" t="inlineStr">
        <is>
          <t>[]</t>
        </is>
      </c>
      <c r="I406" s="0" t="inlineStr">
        <is>
          <t>[]</t>
        </is>
      </c>
      <c r="J406" s="0" t="inlineStr">
        <is>
          <t>[]</t>
        </is>
      </c>
      <c r="K406" s="0" t="inlineStr">
        <is>
          <t>[קלד תכירצ]</t>
        </is>
      </c>
      <c r="L406" s="0" t="inlineStr">
        <is>
          <t>[Consommation de carburant]</t>
        </is>
      </c>
    </row>
    <row r="407">
      <c r="A407" s="0" t="inlineStr">
        <is>
          <t>[Seating Capacity]</t>
        </is>
      </c>
      <c r="B407" s="0" t="inlineStr">
        <is>
          <t>[승차정원]</t>
        </is>
      </c>
      <c r="C407" s="0" t="inlineStr"/>
      <c r="D407" s="0" t="inlineStr">
        <is>
          <t>[座席定員]</t>
        </is>
      </c>
      <c r="E407" s="0" t="inlineStr">
        <is>
          <t>[座位容量]</t>
        </is>
      </c>
      <c r="F407" s="0" t="inlineStr">
        <is>
          <t>[Вместимость сиденья]</t>
        </is>
      </c>
      <c r="G407" s="0" t="inlineStr">
        <is>
          <t>[]</t>
        </is>
      </c>
      <c r="H407" s="0" t="inlineStr">
        <is>
          <t>[]</t>
        </is>
      </c>
      <c r="I407" s="0" t="inlineStr">
        <is>
          <t>[]</t>
        </is>
      </c>
      <c r="J407" s="0" t="inlineStr">
        <is>
          <t>[]</t>
        </is>
      </c>
      <c r="K407" s="0" t="inlineStr">
        <is>
          <t>[הבישי תלוביק]</t>
        </is>
      </c>
      <c r="L407" s="0" t="inlineStr">
        <is>
          <t>[Nombre de places]</t>
        </is>
      </c>
    </row>
    <row r="408">
      <c r="A408" s="0" t="inlineStr">
        <is>
          <t>[Vehicle Length]</t>
        </is>
      </c>
      <c r="B408" s="0" t="inlineStr">
        <is>
          <t>[차량 길이]</t>
        </is>
      </c>
      <c r="C408" s="0" t="inlineStr"/>
      <c r="D408" s="0" t="inlineStr">
        <is>
          <t>[車長]</t>
        </is>
      </c>
      <c r="E408" s="0" t="inlineStr">
        <is>
          <t>[车长]</t>
        </is>
      </c>
      <c r="F408" s="0" t="inlineStr">
        <is>
          <t>[Длина автомобиля]</t>
        </is>
      </c>
      <c r="G408" s="0" t="inlineStr">
        <is>
          <t>[]</t>
        </is>
      </c>
      <c r="H408" s="0" t="inlineStr">
        <is>
          <t>[]</t>
        </is>
      </c>
      <c r="I408" s="0" t="inlineStr">
        <is>
          <t>[]</t>
        </is>
      </c>
      <c r="J408" s="0" t="inlineStr">
        <is>
          <t>[]</t>
        </is>
      </c>
      <c r="K408" s="0" t="inlineStr">
        <is>
          <t>[בכר ךרוא]</t>
        </is>
      </c>
      <c r="L408" s="0" t="inlineStr">
        <is>
          <t>[Longueur du véhicule]</t>
        </is>
      </c>
    </row>
    <row r="409">
      <c r="A409" s="0" t="inlineStr">
        <is>
          <t>[Vehicle Class]</t>
        </is>
      </c>
      <c r="B409" s="0" t="inlineStr">
        <is>
          <t>[차량 등급]</t>
        </is>
      </c>
      <c r="C409" s="0" t="inlineStr"/>
      <c r="D409" s="0" t="inlineStr">
        <is>
          <t>[車種]</t>
        </is>
      </c>
      <c r="E409" s="0" t="inlineStr">
        <is>
          <t>[型号]</t>
        </is>
      </c>
      <c r="F409" s="0" t="inlineStr">
        <is>
          <t>[Класс автомобиля]</t>
        </is>
      </c>
      <c r="G409" s="0" t="inlineStr">
        <is>
          <t>[]</t>
        </is>
      </c>
      <c r="H409" s="0" t="inlineStr">
        <is>
          <t>[]</t>
        </is>
      </c>
      <c r="I409" s="0" t="inlineStr">
        <is>
          <t>[]</t>
        </is>
      </c>
      <c r="J409" s="0" t="inlineStr">
        <is>
          <t>[]</t>
        </is>
      </c>
      <c r="K409" s="0" t="inlineStr">
        <is>
          <t>[בכרה גוס]</t>
        </is>
      </c>
      <c r="L409" s="0" t="inlineStr">
        <is>
          <t>[Classe de véhicule]</t>
        </is>
      </c>
    </row>
    <row r="410">
      <c r="A410" s="0" t="inlineStr">
        <is>
          <t>Average Fuel Consumption</t>
        </is>
      </c>
      <c r="B410" s="0" t="inlineStr">
        <is>
          <t>평균 연비</t>
        </is>
      </c>
      <c r="D410" s="0" t="inlineStr">
        <is>
          <t>平均燃費</t>
        </is>
      </c>
      <c r="E410" s="0" t="inlineStr">
        <is>
          <t>平均油耗</t>
        </is>
      </c>
      <c r="F410" s="0" t="inlineStr">
        <is>
          <t>Средняя Экономия топлива</t>
        </is>
      </c>
      <c r="K410" s="0" t="inlineStr">
        <is>
          <t>תעצוממ קלד תכירצ</t>
        </is>
      </c>
      <c r="L410" s="0" t="inlineStr">
        <is>
          <t>onsommation moyenne de carburant</t>
        </is>
      </c>
    </row>
    <row r="411">
      <c r="A411" s="0" t="inlineStr">
        <is>
          <t>Engine Coolant Temp</t>
        </is>
      </c>
      <c r="B411" s="0" t="inlineStr">
        <is>
          <t>냉각수</t>
        </is>
      </c>
      <c r="C411" s="0" t="inlineStr"/>
      <c r="D411" s="0" t="inlineStr">
        <is>
          <t>エンジンクーラント温度</t>
        </is>
      </c>
      <c r="E411" s="0" t="inlineStr">
        <is>
          <t>冷却水温度</t>
        </is>
      </c>
      <c r="F411" s="0" t="inlineStr">
        <is>
          <t>Температура охлаждающей жидкости</t>
        </is>
      </c>
      <c r="G411" s="0" t="inlineStr"/>
      <c r="H411" s="0" t="inlineStr"/>
      <c r="I411" s="0" t="inlineStr"/>
      <c r="J411" s="0" t="inlineStr"/>
      <c r="K411" s="0" t="inlineStr">
        <is>
          <t>עונמ רוריק תרוטרפמט</t>
        </is>
      </c>
      <c r="L411" s="0" t="inlineStr">
        <is>
          <t>empérature du liquide de refroidissement du moteur</t>
        </is>
      </c>
    </row>
    <row r="412">
      <c r="A412" s="0" t="inlineStr">
        <is>
          <t>Coolant</t>
        </is>
      </c>
      <c r="B412" s="0" t="inlineStr">
        <is>
          <t>냉각수</t>
        </is>
      </c>
      <c r="D412" s="0" t="inlineStr">
        <is>
          <t>クーラント</t>
        </is>
      </c>
      <c r="F412" s="0" t="inlineStr">
        <is>
          <t>охлаждающей</t>
        </is>
      </c>
      <c r="L412" s="0" t="inlineStr">
        <is>
          <t>Liquide de refroidissement</t>
        </is>
      </c>
    </row>
    <row r="413">
      <c r="A413" s="0" t="inlineStr">
        <is>
          <t>Remain Oil</t>
        </is>
      </c>
      <c r="B413" s="0" t="inlineStr">
        <is>
          <t>연료잔량</t>
        </is>
      </c>
    </row>
    <row r="414">
      <c r="A414" s="0" t="inlineStr">
        <is>
          <t>Fuel Level</t>
        </is>
      </c>
      <c r="B414" s="0" t="inlineStr">
        <is>
          <t>연료잔량</t>
        </is>
      </c>
      <c r="C414" s="0" t="inlineStr"/>
      <c r="D414" s="0" t="inlineStr">
        <is>
          <t>燃料残量</t>
        </is>
      </c>
      <c r="E414" s="0" t="inlineStr">
        <is>
          <t>剩余燃油</t>
        </is>
      </c>
      <c r="F414" s="0" t="inlineStr">
        <is>
          <t>Запас топлива</t>
        </is>
      </c>
      <c r="G414" s="0" t="inlineStr"/>
      <c r="H414" s="0" t="inlineStr"/>
      <c r="I414" s="0" t="inlineStr"/>
      <c r="J414" s="0" t="inlineStr"/>
      <c r="K414" s="0" t="inlineStr">
        <is>
          <t>קלד תמר</t>
        </is>
      </c>
      <c r="L414" s="0" t="inlineStr">
        <is>
          <t>Niveau de carburant</t>
        </is>
      </c>
    </row>
    <row r="415">
      <c r="A415" s="0" t="inlineStr">
        <is>
          <t>Distance</t>
        </is>
      </c>
      <c r="B415" s="0" t="inlineStr">
        <is>
          <t>주행거리</t>
        </is>
      </c>
      <c r="D415" s="0" t="inlineStr">
        <is>
          <t>距離</t>
        </is>
      </c>
      <c r="E415" s="0" t="inlineStr">
        <is>
          <t>距離</t>
        </is>
      </c>
      <c r="K415" s="0" t="inlineStr">
        <is>
          <t>קחרמ</t>
        </is>
      </c>
      <c r="L415" s="0" t="inlineStr">
        <is>
          <t>Distance</t>
        </is>
      </c>
    </row>
    <row r="416">
      <c r="A416" s="0" t="inlineStr">
        <is>
          <t>Infomation</t>
        </is>
      </c>
      <c r="B416" s="0" t="inlineStr">
        <is>
          <t>정보</t>
        </is>
      </c>
    </row>
    <row r="417">
      <c r="A417" s="0" t="inlineStr">
        <is>
          <t>Rediagnosis</t>
        </is>
      </c>
      <c r="B417" s="0" t="inlineStr">
        <is>
          <t>재진단</t>
        </is>
      </c>
      <c r="C417" s="0" t="inlineStr">
        <is>
          <t>RECHECK</t>
        </is>
      </c>
      <c r="D417" s="0" t="inlineStr">
        <is>
          <t>再診断</t>
        </is>
      </c>
      <c r="E417" s="0" t="inlineStr">
        <is>
          <t>再診</t>
        </is>
      </c>
      <c r="F417" s="0" t="inlineStr">
        <is>
          <t>перепроверять</t>
        </is>
      </c>
      <c r="G417" s="0" t="inlineStr">
        <is>
          <t>RECHECK</t>
        </is>
      </c>
      <c r="H417" s="0" t="inlineStr">
        <is>
          <t>RECHECK</t>
        </is>
      </c>
      <c r="I417" s="0" t="inlineStr">
        <is>
          <t>RECHECK</t>
        </is>
      </c>
      <c r="J417" s="0" t="inlineStr">
        <is>
          <t>RECHECK</t>
        </is>
      </c>
      <c r="K417" s="0" t="inlineStr">
        <is>
          <t>שדחמ ןוחבא</t>
        </is>
      </c>
      <c r="L417" s="0" t="inlineStr">
        <is>
          <t>Rediagnostic</t>
        </is>
      </c>
    </row>
    <row r="418">
      <c r="A418" s="0" t="inlineStr">
        <is>
          <t>Inspect : Great</t>
        </is>
      </c>
      <c r="B418" s="0" t="inlineStr">
        <is>
          <t>진단 결과 : 정상</t>
        </is>
      </c>
      <c r="C418" s="0" t="inlineStr"/>
      <c r="D418" s="0" t="inlineStr">
        <is>
          <t>検査：良い</t>
        </is>
      </c>
      <c r="E418" s="0" t="inlineStr">
        <is>
          <t>检查：通过</t>
        </is>
      </c>
      <c r="F418" s="0" t="inlineStr"/>
      <c r="G418" s="0" t="inlineStr"/>
      <c r="H418" s="0" t="inlineStr"/>
      <c r="I418" s="0" t="inlineStr"/>
      <c r="J418" s="0" t="inlineStr"/>
      <c r="K418" s="0" t="inlineStr">
        <is>
          <t>קדבנ :רדהנ</t>
        </is>
      </c>
      <c r="L418" s="0" t="inlineStr">
        <is>
          <t>Inspecter: super</t>
        </is>
      </c>
    </row>
    <row r="419">
      <c r="A419" s="0" t="inlineStr">
        <is>
          <t>Inspect : Fail</t>
        </is>
      </c>
      <c r="B419" s="0" t="inlineStr">
        <is>
          <t>진단 결과 : 실패</t>
        </is>
      </c>
      <c r="C419" s="0" t="inlineStr"/>
      <c r="D419" s="0" t="inlineStr">
        <is>
          <t>検査：失敗</t>
        </is>
      </c>
      <c r="E419" s="0" t="inlineStr">
        <is>
          <t>检查：失败</t>
        </is>
      </c>
      <c r="F419" s="0" t="inlineStr"/>
      <c r="G419" s="0" t="inlineStr"/>
      <c r="H419" s="0" t="inlineStr"/>
      <c r="I419" s="0" t="inlineStr"/>
      <c r="J419" s="0" t="inlineStr"/>
      <c r="K419" s="0" t="inlineStr">
        <is>
          <t>לשכנ :קדבנ</t>
        </is>
      </c>
      <c r="L419" s="0" t="inlineStr">
        <is>
          <t>Inspecter: échouer</t>
        </is>
      </c>
    </row>
    <row r="420">
      <c r="A420" s="0" t="inlineStr">
        <is>
          <t>Inspect : None</t>
        </is>
      </c>
      <c r="B420" s="0" t="inlineStr">
        <is>
          <t>진단 결과 : 없음</t>
        </is>
      </c>
      <c r="C420" s="0" t="inlineStr"/>
      <c r="D420" s="0" t="inlineStr">
        <is>
          <t>検査：なし</t>
        </is>
      </c>
      <c r="E420" s="0" t="inlineStr">
        <is>
          <t>检查：没有</t>
        </is>
      </c>
      <c r="F420" s="0" t="inlineStr"/>
      <c r="G420" s="0" t="inlineStr"/>
      <c r="H420" s="0" t="inlineStr"/>
      <c r="I420" s="0" t="inlineStr"/>
      <c r="J420" s="0" t="inlineStr"/>
      <c r="K420" s="0" t="inlineStr">
        <is>
          <t>ןיא :קדבנ</t>
        </is>
      </c>
      <c r="L420" s="0" t="inlineStr">
        <is>
          <t>Inspecter: aucun</t>
        </is>
      </c>
    </row>
    <row r="421">
      <c r="A421" s="0" t="inlineStr">
        <is>
          <t>Mission Oil</t>
        </is>
      </c>
      <c r="B421" s="0" t="inlineStr">
        <is>
          <t>미션오일</t>
        </is>
      </c>
      <c r="D421" s="0" t="inlineStr">
        <is>
          <t>ミッション油</t>
        </is>
      </c>
      <c r="E421" s="0" t="inlineStr">
        <is>
          <t>变速箱液</t>
        </is>
      </c>
      <c r="F421" s="0" t="inlineStr">
        <is>
          <t>Температура трансмиссионной жидкости</t>
        </is>
      </c>
      <c r="K421" s="0" t="inlineStr">
        <is>
          <t>המישמה ןמש</t>
        </is>
      </c>
      <c r="L421" s="0" t="inlineStr">
        <is>
          <t>Carburant de mission</t>
        </is>
      </c>
    </row>
    <row r="422">
      <c r="A422" s="0" t="inlineStr">
        <is>
          <t>Battery</t>
        </is>
      </c>
      <c r="B422" s="0" t="inlineStr">
        <is>
          <t>배터리</t>
        </is>
      </c>
      <c r="D422" s="0" t="inlineStr">
        <is>
          <t>バッテリー</t>
        </is>
      </c>
      <c r="E422" s="0" t="inlineStr">
        <is>
          <t>电池</t>
        </is>
      </c>
      <c r="F422" s="0" t="inlineStr">
        <is>
          <t>Аккумулятор</t>
        </is>
      </c>
      <c r="K422" s="0" t="inlineStr">
        <is>
          <t>הללוסה</t>
        </is>
      </c>
      <c r="L422" s="0" t="inlineStr">
        <is>
          <t>Batterie</t>
        </is>
      </c>
    </row>
    <row r="423">
      <c r="A423" s="0" t="inlineStr">
        <is>
          <t>Statistic</t>
        </is>
      </c>
      <c r="B423" s="0" t="inlineStr">
        <is>
          <t>통계</t>
        </is>
      </c>
      <c r="C423" s="0" t="inlineStr">
        <is>
          <t>Statistic</t>
        </is>
      </c>
      <c r="D423" s="0" t="inlineStr">
        <is>
          <t>統計</t>
        </is>
      </c>
      <c r="E423" s="0" t="inlineStr">
        <is>
          <t>統計</t>
        </is>
      </c>
      <c r="G423" s="0" t="inlineStr">
        <is>
          <t>STATISTICS</t>
        </is>
      </c>
      <c r="H423" s="0" t="inlineStr">
        <is>
          <t>STATISTICS</t>
        </is>
      </c>
      <c r="I423" s="0" t="inlineStr">
        <is>
          <t>STATISTICS</t>
        </is>
      </c>
      <c r="J423" s="0" t="inlineStr">
        <is>
          <t>STATISTICS</t>
        </is>
      </c>
      <c r="K423" s="0" t="inlineStr">
        <is>
          <t>הקיטסיטטס</t>
        </is>
      </c>
      <c r="L423" s="0" t="inlineStr">
        <is>
          <t>Statistique</t>
        </is>
      </c>
    </row>
    <row r="424">
      <c r="A424" s="0" t="inlineStr">
        <is>
          <t>Monthly</t>
        </is>
      </c>
      <c r="B424" s="0" t="inlineStr">
        <is>
          <t>월간</t>
        </is>
      </c>
    </row>
    <row r="425">
      <c r="A425" s="0" t="inlineStr">
        <is>
          <t>Daily</t>
        </is>
      </c>
      <c r="B425" s="0" t="inlineStr">
        <is>
          <t>일간</t>
        </is>
      </c>
    </row>
    <row r="426">
      <c r="A426" s="0" t="inlineStr">
        <is>
          <t>Statistic(Monthly)</t>
        </is>
      </c>
      <c r="B426" s="0" t="inlineStr">
        <is>
          <t>통계(월간)</t>
        </is>
      </c>
      <c r="C426" s="0" t="inlineStr">
        <is>
          <t>Statistic(Monthly)</t>
        </is>
      </c>
      <c r="D426" s="0" t="inlineStr">
        <is>
          <t>統計(每月)</t>
        </is>
      </c>
      <c r="E426" s="0" t="inlineStr">
        <is>
          <t>统计（每月）</t>
        </is>
      </c>
      <c r="F426" s="0" t="inlineStr">
        <is>
          <t>Статистика(Ежедневный)</t>
        </is>
      </c>
      <c r="G426" s="0" t="inlineStr">
        <is>
          <t>STATISTICS(Monthly)</t>
        </is>
      </c>
      <c r="H426" s="0" t="inlineStr">
        <is>
          <t>STATISTICS(Monthly)</t>
        </is>
      </c>
      <c r="I426" s="0" t="inlineStr">
        <is>
          <t>STATISTICS(Monthly)</t>
        </is>
      </c>
      <c r="J426" s="0" t="inlineStr">
        <is>
          <t>STATISTICS(Monthly)</t>
        </is>
      </c>
      <c r="K426" s="0" t="inlineStr">
        <is>
          <t>(ישדוח) הקיטסיטטס</t>
        </is>
      </c>
      <c r="L426" s="0" t="inlineStr">
        <is>
          <t>Statistiques(mensuelles)</t>
        </is>
      </c>
    </row>
    <row r="427">
      <c r="A427" s="0" t="inlineStr">
        <is>
          <t>Statistic(Daily)</t>
        </is>
      </c>
      <c r="B427" s="0" t="inlineStr">
        <is>
          <t>통계(일간)</t>
        </is>
      </c>
      <c r="C427" s="0" t="inlineStr">
        <is>
          <t>Statistic(Daily)</t>
        </is>
      </c>
      <c r="D427" s="0" t="inlineStr">
        <is>
          <t>統計(每日)</t>
        </is>
      </c>
      <c r="E427" s="0" t="inlineStr">
        <is>
          <t>统计（每天）</t>
        </is>
      </c>
      <c r="F427" s="0" t="inlineStr">
        <is>
          <t>Статистика(Месячный)</t>
        </is>
      </c>
      <c r="G427" s="0" t="inlineStr">
        <is>
          <t>STATISTICS(Daily)</t>
        </is>
      </c>
      <c r="H427" s="0" t="inlineStr">
        <is>
          <t>STATISTICS(Daily)</t>
        </is>
      </c>
      <c r="I427" s="0" t="inlineStr">
        <is>
          <t>STATISTICS(Daily)</t>
        </is>
      </c>
      <c r="J427" s="0" t="inlineStr">
        <is>
          <t>STATISTICS(Daily)</t>
        </is>
      </c>
      <c r="K427" s="0" t="inlineStr">
        <is>
          <t>(ימוי) הקיטסיטטס</t>
        </is>
      </c>
      <c r="L427" s="0" t="inlineStr">
        <is>
          <t>Statistiques(quotidiennes)</t>
        </is>
      </c>
    </row>
    <row r="428">
      <c r="A428" s="0" t="inlineStr">
        <is>
          <t>Fuel Level</t>
        </is>
      </c>
      <c r="B428" s="0" t="inlineStr">
        <is>
          <t>연료잔량</t>
        </is>
      </c>
      <c r="C428" s="0" t="inlineStr"/>
      <c r="D428" s="0" t="inlineStr">
        <is>
          <t>燃料残量</t>
        </is>
      </c>
      <c r="E428" s="0" t="inlineStr">
        <is>
          <t>剩余燃油</t>
        </is>
      </c>
      <c r="F428" s="0" t="inlineStr">
        <is>
          <t>Запас топлива</t>
        </is>
      </c>
      <c r="G428" s="0" t="inlineStr"/>
      <c r="H428" s="0" t="inlineStr"/>
      <c r="I428" s="0" t="inlineStr"/>
      <c r="J428" s="0" t="inlineStr"/>
      <c r="K428" s="0" t="inlineStr">
        <is>
          <t>קלד תמר</t>
        </is>
      </c>
      <c r="L428" s="0" t="inlineStr">
        <is>
          <t>Niveau de carburant</t>
        </is>
      </c>
    </row>
    <row r="429">
      <c r="A429" s="0" t="inlineStr">
        <is>
          <t>Distance</t>
        </is>
      </c>
      <c r="B429" s="0" t="inlineStr">
        <is>
          <t>주행거리</t>
        </is>
      </c>
      <c r="D429" s="0" t="inlineStr">
        <is>
          <t>距離</t>
        </is>
      </c>
      <c r="E429" s="0" t="inlineStr">
        <is>
          <t>距離</t>
        </is>
      </c>
      <c r="K429" s="0" t="inlineStr">
        <is>
          <t>קחרמ</t>
        </is>
      </c>
      <c r="L429" s="0" t="inlineStr">
        <is>
          <t>Distance</t>
        </is>
      </c>
    </row>
    <row r="430">
      <c r="A430" s="0" t="inlineStr">
        <is>
          <t>Total Driving Distance</t>
        </is>
      </c>
      <c r="B430" s="0" t="inlineStr">
        <is>
          <t>총 주행거리</t>
        </is>
      </c>
      <c r="C430" s="0" t="inlineStr"/>
      <c r="D430" s="0" t="inlineStr">
        <is>
          <t>総走行距離</t>
        </is>
      </c>
      <c r="E430" s="0" t="inlineStr">
        <is>
          <t>總行駛距離</t>
        </is>
      </c>
      <c r="F430" s="0" t="inlineStr">
        <is>
          <t>Всего вождения</t>
        </is>
      </c>
      <c r="G430" s="0" t="inlineStr"/>
      <c r="H430" s="0" t="inlineStr"/>
      <c r="I430" s="0" t="inlineStr"/>
      <c r="J430" s="0" t="inlineStr"/>
      <c r="K430" s="0" t="inlineStr">
        <is>
          <t>ללוכ העיסנ קחרמ</t>
        </is>
      </c>
      <c r="L430" s="0" t="inlineStr">
        <is>
          <t>Distance totale de conduite</t>
        </is>
      </c>
    </row>
    <row r="431">
      <c r="A431" s="0" t="inlineStr">
        <is>
          <t>Average Driving Distance</t>
        </is>
      </c>
      <c r="B431" s="0" t="inlineStr">
        <is>
          <t>평균 주행거리</t>
        </is>
      </c>
      <c r="C431" s="0" t="inlineStr"/>
      <c r="D431" s="0" t="inlineStr">
        <is>
          <t>平均運転距離</t>
        </is>
      </c>
      <c r="E431" s="0" t="inlineStr">
        <is>
          <t>平均行駛距離</t>
        </is>
      </c>
      <c r="F431" s="0" t="inlineStr">
        <is>
          <t>Среднее пробег</t>
        </is>
      </c>
      <c r="G431" s="0" t="inlineStr"/>
      <c r="H431" s="0" t="inlineStr"/>
      <c r="I431" s="0" t="inlineStr"/>
      <c r="J431" s="0" t="inlineStr"/>
      <c r="K431" s="0" t="inlineStr">
        <is>
          <t>עצוממ העיסנ קחרמ</t>
        </is>
      </c>
      <c r="L431" s="0" t="inlineStr">
        <is>
          <t>Distance de conduite moyenne</t>
        </is>
      </c>
    </row>
    <row r="432">
      <c r="A432" s="0" t="inlineStr">
        <is>
          <t>Fuel Efficiency</t>
        </is>
      </c>
      <c r="B432" s="0" t="inlineStr">
        <is>
          <t>연비 효율</t>
        </is>
      </c>
      <c r="C432" s="0" t="inlineStr"/>
      <c r="D432" s="0" t="inlineStr">
        <is>
          <t>燃費効率</t>
        </is>
      </c>
      <c r="E432" s="0" t="inlineStr">
        <is>
          <t>燃油效率</t>
        </is>
      </c>
      <c r="G432" s="0" t="inlineStr"/>
      <c r="H432" s="0" t="inlineStr"/>
      <c r="I432" s="0" t="inlineStr"/>
      <c r="J432" s="0" t="inlineStr"/>
      <c r="K432" s="0" t="inlineStr">
        <is>
          <t>קלד תוליעי</t>
        </is>
      </c>
      <c r="L432" s="0" t="inlineStr">
        <is>
          <t>La consommation de carburant</t>
        </is>
      </c>
    </row>
    <row r="433">
      <c r="A433" s="0" t="inlineStr">
        <is>
          <t>Diagnosis</t>
        </is>
      </c>
      <c r="B433" s="0" t="inlineStr">
        <is>
          <t>진단</t>
        </is>
      </c>
      <c r="C433" s="0" t="inlineStr">
        <is>
          <t>Diagnostics</t>
        </is>
      </c>
      <c r="D433" s="0" t="inlineStr">
        <is>
          <t>診断</t>
        </is>
      </c>
      <c r="E433" s="0" t="inlineStr">
        <is>
          <t>診断</t>
        </is>
      </c>
      <c r="K433" s="0" t="inlineStr">
        <is>
          <t>ןּוחבִא</t>
        </is>
      </c>
    </row>
    <row r="434">
      <c r="A434" s="0" t="inlineStr">
        <is>
          <t>OBD Version</t>
        </is>
      </c>
      <c r="B434" s="0" t="inlineStr">
        <is>
          <t>OBD버전정보</t>
        </is>
      </c>
      <c r="D434" s="0" t="inlineStr">
        <is>
          <t>OBDバージョン情報</t>
        </is>
      </c>
      <c r="E434" s="0" t="inlineStr">
        <is>
          <t>OBD版本</t>
        </is>
      </c>
      <c r="F434" s="0" t="inlineStr">
        <is>
          <t>OBD Версия</t>
        </is>
      </c>
      <c r="K434" s="0" t="inlineStr">
        <is>
          <t>OBD הסרג</t>
        </is>
      </c>
      <c r="L434" s="0" t="inlineStr">
        <is>
          <t>Version OBD</t>
        </is>
      </c>
    </row>
    <row r="435">
      <c r="A435" s="0" t="inlineStr">
        <is>
          <t>OBD Setting</t>
        </is>
      </c>
      <c r="B435" s="0" t="inlineStr">
        <is>
          <t>OBD설정</t>
        </is>
      </c>
      <c r="C435" s="0" t="inlineStr"/>
      <c r="D435" s="0" t="inlineStr">
        <is>
          <t>OBD設定</t>
        </is>
      </c>
      <c r="E435" s="0" t="inlineStr">
        <is>
          <t>OBD设置</t>
        </is>
      </c>
      <c r="F435" s="0" t="inlineStr">
        <is>
          <t>OBD Настройка</t>
        </is>
      </c>
      <c r="G435" s="0" t="inlineStr"/>
      <c r="H435" s="0" t="inlineStr"/>
      <c r="I435" s="0" t="inlineStr"/>
      <c r="J435" s="0" t="inlineStr"/>
      <c r="K435" s="0" t="inlineStr">
        <is>
          <t>OBD תורדגה</t>
        </is>
      </c>
      <c r="L435" s="0" t="inlineStr">
        <is>
          <t>Réglage OBD</t>
        </is>
      </c>
    </row>
    <row r="436">
      <c r="A436" s="0" t="inlineStr">
        <is>
          <t>OBD Info</t>
        </is>
      </c>
      <c r="B436" s="0" t="inlineStr">
        <is>
          <t>OBD정보</t>
        </is>
      </c>
      <c r="C436" s="0" t="inlineStr"/>
      <c r="K436" s="0" t="inlineStr">
        <is>
          <t>OBD  תודוא</t>
        </is>
      </c>
      <c r="L436" s="0" t="inlineStr">
        <is>
          <t>Informations OBD</t>
        </is>
      </c>
    </row>
    <row r="437">
      <c r="A437" s="0" t="inlineStr">
        <is>
          <t>OBD Vehicle information</t>
        </is>
      </c>
      <c r="B437" s="0" t="inlineStr">
        <is>
          <t>OBD 차량정보</t>
        </is>
      </c>
      <c r="C437" s="0" t="inlineStr"/>
      <c r="D437" s="0" t="inlineStr">
        <is>
          <t>OBD車両情報</t>
        </is>
      </c>
      <c r="E437" s="0" t="inlineStr">
        <is>
          <t>OBD车辆信息</t>
        </is>
      </c>
      <c r="F437" s="0" t="inlineStr">
        <is>
          <t>OBD Иинформация автомобиля</t>
        </is>
      </c>
      <c r="G437" s="0" t="inlineStr"/>
      <c r="H437" s="0" t="inlineStr"/>
      <c r="I437" s="0" t="inlineStr"/>
      <c r="J437" s="0" t="inlineStr"/>
      <c r="K437" s="0" t="inlineStr">
        <is>
          <t>OBD בכר עדימ</t>
        </is>
      </c>
      <c r="L437" s="0" t="inlineStr">
        <is>
          <t>Informations sur le véhicule OBD</t>
        </is>
      </c>
    </row>
    <row r="438">
      <c r="A438" s="0" t="inlineStr">
        <is>
          <t>cases</t>
        </is>
      </c>
      <c r="B438" s="0" t="inlineStr">
        <is>
          <t xml:space="preserve"> 건</t>
        </is>
      </c>
      <c r="C438" s="0" t="inlineStr"/>
      <c r="D438" s="0" t="inlineStr">
        <is>
          <t>件</t>
        </is>
      </c>
      <c r="E438" s="0" t="inlineStr">
        <is>
          <t>件</t>
        </is>
      </c>
      <c r="F438" s="0" t="inlineStr"/>
      <c r="K438" s="0" t="inlineStr">
        <is>
          <t>םירקמ</t>
        </is>
      </c>
    </row>
    <row r="439">
      <c r="A439" s="0" t="inlineStr">
        <is>
          <t>times</t>
        </is>
      </c>
      <c r="B439" s="0" t="inlineStr">
        <is>
          <t xml:space="preserve"> 회</t>
        </is>
      </c>
      <c r="C439" s="0" t="inlineStr"/>
      <c r="D439" s="0" t="inlineStr">
        <is>
          <t>回</t>
        </is>
      </c>
      <c r="E439" s="0" t="inlineStr">
        <is>
          <t>次数</t>
        </is>
      </c>
      <c r="F439" s="0" t="inlineStr"/>
      <c r="G439" s="0" t="inlineStr"/>
      <c r="H439" s="0" t="inlineStr"/>
      <c r="I439" s="0" t="inlineStr"/>
      <c r="J439" s="0" t="inlineStr"/>
      <c r="K439" s="0" t="inlineStr">
        <is>
          <t>םימעפ</t>
        </is>
      </c>
      <c r="L439" s="0" t="inlineStr">
        <is>
          <t>fois</t>
        </is>
      </c>
    </row>
    <row r="440">
      <c r="A440" s="0" t="inlineStr">
        <is>
          <t>Remain times</t>
        </is>
      </c>
      <c r="B440" s="0" t="inlineStr">
        <is>
          <t xml:space="preserve"> 남은 횟수</t>
        </is>
      </c>
      <c r="C440" s="0" t="inlineStr"/>
      <c r="D440" s="0" t="inlineStr">
        <is>
          <t>残り回数</t>
        </is>
      </c>
      <c r="E440" s="0" t="inlineStr">
        <is>
          <t>剩余次数</t>
        </is>
      </c>
      <c r="F440" s="0" t="inlineStr"/>
      <c r="G440" s="0" t="inlineStr"/>
      <c r="H440" s="0" t="inlineStr"/>
      <c r="I440" s="0" t="inlineStr"/>
      <c r="J440" s="0" t="inlineStr"/>
      <c r="K440" s="0" t="inlineStr">
        <is>
          <t>ורתונש םימעפ</t>
        </is>
      </c>
      <c r="L440" s="0" t="inlineStr">
        <is>
          <t>Temps restant</t>
        </is>
      </c>
    </row>
    <row r="441">
      <c r="A441" s="0" t="inlineStr">
        <is>
          <t>Fuel Info</t>
        </is>
      </c>
    </row>
    <row r="442">
      <c r="A442" s="0" t="inlineStr">
        <is>
          <t>Reset</t>
        </is>
      </c>
    </row>
    <row r="443">
      <c r="A443" s="0" t="inlineStr">
        <is>
          <t>Safe driving inspection</t>
        </is>
      </c>
    </row>
    <row r="444">
      <c r="A444" s="0" t="inlineStr">
        <is>
          <t>Fuel Economy Class</t>
        </is>
      </c>
    </row>
    <row r="445">
      <c r="A445" s="0" t="inlineStr">
        <is>
          <t>Over Tire</t>
        </is>
      </c>
    </row>
    <row r="446">
      <c r="A446" s="0" t="inlineStr">
        <is>
          <t>Engine Failure</t>
        </is>
      </c>
    </row>
    <row r="447">
      <c r="A447" s="0" t="inlineStr">
        <is>
          <t>Engine Oil Check Required</t>
        </is>
      </c>
    </row>
    <row r="448">
      <c r="A448" s="0" t="inlineStr">
        <is>
          <t>Manufacturer</t>
        </is>
      </c>
    </row>
    <row r="449">
      <c r="A449" s="0" t="inlineStr">
        <is>
          <t>Model Year</t>
        </is>
      </c>
    </row>
    <row r="450">
      <c r="A450" s="0" t="inlineStr">
        <is>
          <t>Engine Type</t>
        </is>
      </c>
    </row>
    <row r="451">
      <c r="A451" s="0" t="inlineStr">
        <is>
          <t>Engine Displacement</t>
        </is>
      </c>
    </row>
    <row r="452">
      <c r="A452" s="0" t="inlineStr">
        <is>
          <t>FuelLevel</t>
        </is>
      </c>
    </row>
    <row r="453">
      <c r="A453" s="0" t="inlineStr">
        <is>
          <t>SafeDriveScore</t>
        </is>
      </c>
    </row>
    <row r="454">
      <c r="A454" s="0" t="inlineStr">
        <is>
          <t>CoolantTemp</t>
        </is>
      </c>
    </row>
    <row r="455">
      <c r="A455" s="0" t="inlineStr">
        <is>
          <t>MissionOilTemp</t>
        </is>
      </c>
    </row>
    <row r="456">
      <c r="A456" s="0" t="inlineStr">
        <is>
          <t>Battery</t>
        </is>
      </c>
      <c r="B456" s="0" t="inlineStr">
        <is>
          <t>배터리</t>
        </is>
      </c>
      <c r="D456" s="0" t="inlineStr">
        <is>
          <t>バッテリー</t>
        </is>
      </c>
      <c r="E456" s="0" t="inlineStr">
        <is>
          <t>电池</t>
        </is>
      </c>
      <c r="F456" s="0" t="inlineStr">
        <is>
          <t>Аккумулятор</t>
        </is>
      </c>
      <c r="K456" s="0" t="inlineStr">
        <is>
          <t>הללוסה</t>
        </is>
      </c>
      <c r="L456" s="0" t="inlineStr">
        <is>
          <t>Batterie</t>
        </is>
      </c>
    </row>
    <row r="457">
      <c r="A457" s="0" t="inlineStr">
        <is>
          <t>Score</t>
        </is>
      </c>
    </row>
    <row r="458">
      <c r="A458" s="0" t="inlineStr">
        <is>
          <t>MileageClass</t>
        </is>
      </c>
    </row>
    <row r="459">
      <c r="A459" s="0" t="inlineStr">
        <is>
          <t>Class</t>
        </is>
      </c>
    </row>
    <row r="460">
      <c r="A460" s="0" t="inlineStr">
        <is>
          <t>AverageMileage</t>
        </is>
      </c>
    </row>
    <row r="461">
      <c r="A461" s="0" t="inlineStr">
        <is>
          <t>DistanceDriven</t>
        </is>
      </c>
    </row>
    <row r="462">
      <c r="A462" s="0" t="inlineStr">
        <is>
          <t>Total</t>
        </is>
      </c>
      <c r="B462" s="0" t="inlineStr">
        <is>
          <t>전체</t>
        </is>
      </c>
      <c r="C462" s="0" t="inlineStr"/>
      <c r="D462" s="0" t="inlineStr">
        <is>
          <t>総</t>
        </is>
      </c>
      <c r="E462" s="0" t="inlineStr">
        <is>
          <t>全部</t>
        </is>
      </c>
      <c r="F462" s="0" t="inlineStr">
        <is>
          <t>Всего</t>
        </is>
      </c>
      <c r="G462" s="0" t="inlineStr"/>
      <c r="H462" s="0" t="inlineStr"/>
      <c r="I462" s="0" t="inlineStr"/>
      <c r="J462" s="0" t="inlineStr"/>
      <c r="K462" s="0" t="inlineStr">
        <is>
          <t>לכה ךס</t>
        </is>
      </c>
      <c r="L462" s="0" t="inlineStr">
        <is>
          <t>Total</t>
        </is>
      </c>
    </row>
    <row r="463">
      <c r="A463" s="0" t="inlineStr">
        <is>
          <t>Average</t>
        </is>
      </c>
      <c r="B463" s="0" t="inlineStr">
        <is>
          <t>평균</t>
        </is>
      </c>
      <c r="C463" s="0" t="inlineStr"/>
      <c r="D463" s="0" t="inlineStr">
        <is>
          <t>平</t>
        </is>
      </c>
      <c r="F463" s="0" t="inlineStr">
        <is>
          <t>Среднее</t>
        </is>
      </c>
      <c r="G463" s="0" t="inlineStr"/>
      <c r="H463" s="0" t="inlineStr"/>
      <c r="I463" s="0" t="inlineStr"/>
      <c r="J463" s="0" t="inlineStr"/>
      <c r="K463" s="0" t="inlineStr">
        <is>
          <t>עצוממ</t>
        </is>
      </c>
      <c r="L463" s="0" t="inlineStr">
        <is>
          <t>Moyenne</t>
        </is>
      </c>
    </row>
    <row r="464">
      <c r="A464" s="0" t="inlineStr">
        <is>
          <t>Total Driving Distance</t>
        </is>
      </c>
      <c r="B464" s="0" t="inlineStr">
        <is>
          <t>총 주행거리</t>
        </is>
      </c>
      <c r="C464" s="0" t="inlineStr"/>
      <c r="D464" s="0" t="inlineStr">
        <is>
          <t>総走行距離</t>
        </is>
      </c>
      <c r="E464" s="0" t="inlineStr">
        <is>
          <t>總行駛距離</t>
        </is>
      </c>
      <c r="F464" s="0" t="inlineStr">
        <is>
          <t>Всего вождения</t>
        </is>
      </c>
      <c r="G464" s="0" t="inlineStr"/>
      <c r="H464" s="0" t="inlineStr"/>
      <c r="I464" s="0" t="inlineStr"/>
      <c r="J464" s="0" t="inlineStr"/>
      <c r="K464" s="0" t="inlineStr">
        <is>
          <t>ללוכ העיסנ קחרמ</t>
        </is>
      </c>
      <c r="L464" s="0" t="inlineStr">
        <is>
          <t>Distance totale de conduite</t>
        </is>
      </c>
    </row>
    <row r="465">
      <c r="A465" s="0" t="inlineStr">
        <is>
          <t>Average Driving Distance</t>
        </is>
      </c>
      <c r="B465" s="0" t="inlineStr">
        <is>
          <t>평균 주행거리</t>
        </is>
      </c>
      <c r="C465" s="0" t="inlineStr"/>
      <c r="D465" s="0" t="inlineStr">
        <is>
          <t>平均運転距離</t>
        </is>
      </c>
      <c r="E465" s="0" t="inlineStr">
        <is>
          <t>平均行駛距離</t>
        </is>
      </c>
      <c r="F465" s="0" t="inlineStr">
        <is>
          <t>Среднее пробег</t>
        </is>
      </c>
      <c r="G465" s="0" t="inlineStr"/>
      <c r="H465" s="0" t="inlineStr"/>
      <c r="I465" s="0" t="inlineStr"/>
      <c r="J465" s="0" t="inlineStr"/>
      <c r="K465" s="0" t="inlineStr">
        <is>
          <t>עצוממ העיסנ קחרמ</t>
        </is>
      </c>
      <c r="L465" s="0" t="inlineStr">
        <is>
          <t>Distance de conduite moyenne</t>
        </is>
      </c>
    </row>
    <row r="466">
      <c r="A466" s="0" t="inlineStr">
        <is>
          <t>(GMT-12:00) International Date Line West</t>
        </is>
      </c>
      <c r="B466" s="0" t="inlineStr">
        <is>
          <t>(GMT-12:00) 날짜, 변경선, 서쪽</t>
        </is>
      </c>
      <c r="C466" s="0" t="inlineStr"/>
      <c r="D466" s="0" t="inlineStr">
        <is>
          <t>(GMT-12:00) 国際日付変更線 西側</t>
        </is>
      </c>
      <c r="E466" s="0" t="inlineStr"/>
      <c r="F466" s="0" t="inlineStr">
        <is>
          <t>(GMT-12:00) Международная линия смены даты (западная)</t>
        </is>
      </c>
      <c r="G466" s="0" t="inlineStr">
        <is>
          <t>(GMT-12:00) Linea ovest cambio data</t>
        </is>
      </c>
      <c r="H466" s="0" t="inlineStr"/>
      <c r="I466" s="0" t="inlineStr"/>
      <c r="J466" s="0" t="inlineStr"/>
      <c r="K466" s="0" t="inlineStr"/>
      <c r="L466" s="0" t="inlineStr">
        <is>
          <t>(GMT-12:00) Linea ovest cambio data</t>
        </is>
      </c>
    </row>
    <row r="467">
      <c r="A467" s="0" t="inlineStr">
        <is>
          <t>(GMT-11:00) Midway Is., Samoa</t>
        </is>
      </c>
      <c r="B467" s="0" t="inlineStr">
        <is>
          <t>(GMT-11:00) 미드웨이제도, 사모아</t>
        </is>
      </c>
      <c r="C467" s="0" t="inlineStr"/>
      <c r="D467" s="0" t="inlineStr">
        <is>
          <t>(GMT-11:00) サモア</t>
        </is>
      </c>
      <c r="E467" s="0" t="inlineStr"/>
      <c r="F467" s="0" t="inlineStr">
        <is>
          <t>(GMT-11:00) Самоа, Никуалофа</t>
        </is>
      </c>
      <c r="G467" s="0" t="inlineStr">
        <is>
          <t>(GMT-11:00) Isole Midway, Samoa</t>
        </is>
      </c>
      <c r="H467" s="0" t="inlineStr"/>
      <c r="I467" s="0" t="inlineStr"/>
      <c r="J467" s="0" t="inlineStr"/>
      <c r="K467" s="0" t="inlineStr"/>
      <c r="L467" s="0" t="inlineStr">
        <is>
          <t>(GMT-11:00) Isole Midway, Samoa</t>
        </is>
      </c>
    </row>
    <row r="468">
      <c r="A468" s="0" t="inlineStr">
        <is>
          <t>(GMT-10:00) Hawaii</t>
        </is>
      </c>
      <c r="B468" s="0" t="inlineStr">
        <is>
          <t>(GMT-10:00) 하와이</t>
        </is>
      </c>
      <c r="C468" s="0" t="inlineStr"/>
      <c r="D468" s="0" t="inlineStr">
        <is>
          <t>(GMT-10:00) ハワイ</t>
        </is>
      </c>
      <c r="E468" s="0" t="inlineStr"/>
      <c r="F468" s="0" t="inlineStr">
        <is>
          <t>(GMT-10:00) Гавайи</t>
        </is>
      </c>
      <c r="G468" s="0" t="inlineStr">
        <is>
          <t>(GMT-10:00) Hawaii</t>
        </is>
      </c>
      <c r="H468" s="0" t="inlineStr"/>
      <c r="I468" s="0" t="inlineStr"/>
      <c r="J468" s="0" t="inlineStr"/>
      <c r="K468" s="0" t="inlineStr"/>
      <c r="L468" s="0" t="inlineStr">
        <is>
          <t>(GMT-10:00) Hawaii</t>
        </is>
      </c>
    </row>
    <row r="469">
      <c r="A469" s="0" t="inlineStr">
        <is>
          <t>(GMT-09:00) Alaska</t>
        </is>
      </c>
      <c r="B469" s="0" t="inlineStr">
        <is>
          <t>(GMT-09:00) 알래스카</t>
        </is>
      </c>
      <c r="C469" s="0" t="inlineStr"/>
      <c r="D469" s="0" t="inlineStr">
        <is>
          <t>(GMT-09:00) アラスカ</t>
        </is>
      </c>
      <c r="E469" s="0" t="inlineStr"/>
      <c r="F469" s="0" t="inlineStr">
        <is>
          <t>(GMT-09:00) Аляска</t>
        </is>
      </c>
      <c r="G469" s="0" t="inlineStr">
        <is>
          <t>(GMT-09:00) Alaska</t>
        </is>
      </c>
      <c r="H469" s="0" t="inlineStr"/>
      <c r="I469" s="0" t="inlineStr"/>
      <c r="J469" s="0" t="inlineStr"/>
      <c r="K469" s="0" t="inlineStr"/>
      <c r="L469" s="0" t="inlineStr">
        <is>
          <t>(GMT-09:00) Alaska</t>
        </is>
      </c>
    </row>
    <row r="470">
      <c r="A470" s="0" t="inlineStr">
        <is>
          <t>(GMT-08:00) Pacific Time(US, Canada)</t>
        </is>
      </c>
      <c r="B470" s="0" t="inlineStr">
        <is>
          <t>(GMT-08:00) 태평양 표준시(미국,캐나다)</t>
        </is>
      </c>
      <c r="C470" s="0" t="inlineStr"/>
      <c r="D470" s="0" t="inlineStr">
        <is>
          <t>(GMT-08:00) 太平洋標準時（米国およびカナダ）</t>
        </is>
      </c>
      <c r="E470" s="0" t="inlineStr"/>
      <c r="F470" s="0" t="inlineStr">
        <is>
          <t>(GMT-08:00) Тихоокеанское время (США, Канада)</t>
        </is>
      </c>
      <c r="G470" s="0" t="inlineStr">
        <is>
          <t>(GMT-08:00) Ora del Pacifico (USA,Canada)</t>
        </is>
      </c>
      <c r="H470" s="0" t="inlineStr"/>
      <c r="I470" s="0" t="inlineStr"/>
      <c r="J470" s="0" t="inlineStr"/>
      <c r="K470" s="0" t="inlineStr"/>
      <c r="L470" s="0" t="inlineStr">
        <is>
          <t>(GMT-08:00) Ora del Pacifico (USA,Canada)</t>
        </is>
      </c>
    </row>
    <row r="471">
      <c r="A471" s="0" t="inlineStr">
        <is>
          <t>(GMT-08:00) Tijuana, Baja, California</t>
        </is>
      </c>
      <c r="B471" s="0" t="inlineStr">
        <is>
          <t>(GMT-08:00) 티후아나,바하,캘리포니아</t>
        </is>
      </c>
      <c r="C471" s="0" t="inlineStr"/>
      <c r="D471" s="0" t="inlineStr">
        <is>
          <t>(GMT-08:00) バハカリフォルニア</t>
        </is>
      </c>
      <c r="E471" s="0" t="inlineStr"/>
      <c r="F471" s="0" t="inlineStr">
        <is>
          <t>(GMT-08:00) Тихуана, Байя, Калифорния</t>
        </is>
      </c>
      <c r="G471" s="0" t="inlineStr">
        <is>
          <t>(GMT-08:00) Tijuana, Bassa California</t>
        </is>
      </c>
      <c r="H471" s="0" t="inlineStr"/>
      <c r="I471" s="0" t="inlineStr"/>
      <c r="J471" s="0" t="inlineStr"/>
      <c r="K471" s="0" t="inlineStr"/>
      <c r="L471" s="0" t="inlineStr">
        <is>
          <t>(GMT-08:00) Tijuana, Bassa California</t>
        </is>
      </c>
    </row>
    <row r="472">
      <c r="A472" s="0" t="inlineStr">
        <is>
          <t>(GMT-07:00) Arizona</t>
        </is>
      </c>
      <c r="B472" s="0" t="inlineStr">
        <is>
          <t>(GMT-07:00) 애리조나</t>
        </is>
      </c>
      <c r="C472" s="0" t="inlineStr"/>
      <c r="D472" s="0" t="inlineStr">
        <is>
          <t>(GMT-07:00) アリゾナ</t>
        </is>
      </c>
      <c r="E472" s="0" t="inlineStr"/>
      <c r="F472" s="0" t="inlineStr">
        <is>
          <t>(GMT-07:00) Аризона</t>
        </is>
      </c>
      <c r="G472" s="0" t="inlineStr">
        <is>
          <t>(GMT-07:00) Arizona</t>
        </is>
      </c>
      <c r="H472" s="0" t="inlineStr"/>
      <c r="I472" s="0" t="inlineStr"/>
      <c r="J472" s="0" t="inlineStr"/>
      <c r="K472" s="0" t="inlineStr"/>
      <c r="L472" s="0" t="inlineStr">
        <is>
          <t>(GMT-07:00) Arizona</t>
        </is>
      </c>
    </row>
    <row r="473">
      <c r="A473" s="0" t="inlineStr">
        <is>
          <t>(GMT-07:00) Mountain Time(US, Canada)</t>
        </is>
      </c>
      <c r="B473" s="0" t="inlineStr">
        <is>
          <t>(GMT-07:00) 산지 표준시(미국,캐나다)</t>
        </is>
      </c>
      <c r="C473" s="0" t="inlineStr"/>
      <c r="D473" s="0" t="inlineStr">
        <is>
          <t>(GMT-07:00) 山岳標準時（米国およびカナダ）</t>
        </is>
      </c>
      <c r="E473" s="0" t="inlineStr"/>
      <c r="F473" s="0" t="inlineStr">
        <is>
          <t>(GMT-07:00) Зона зимнего времени (США, Канада)</t>
        </is>
      </c>
      <c r="G473" s="0" t="inlineStr">
        <is>
          <t>(GMT-07:00) Ora delle montagne (Canada,  USA)</t>
        </is>
      </c>
      <c r="H473" s="0" t="inlineStr"/>
      <c r="I473" s="0" t="inlineStr"/>
      <c r="J473" s="0" t="inlineStr"/>
      <c r="K473" s="0" t="inlineStr"/>
      <c r="L473" s="0" t="inlineStr">
        <is>
          <t>(GMT-07:00) Ora delle montagne (Canada,  USA)</t>
        </is>
      </c>
    </row>
    <row r="474">
      <c r="A474" s="0" t="inlineStr">
        <is>
          <t>(GMT-07:00) Chihuahua, La Paz, Mazatlan</t>
        </is>
      </c>
      <c r="B474" s="0" t="inlineStr">
        <is>
          <t>(GMT-07:00) 치와와,라파스,마사틀란</t>
        </is>
      </c>
      <c r="C474" s="0" t="inlineStr"/>
      <c r="D474" s="0" t="inlineStr">
        <is>
          <t>(GMT-07:00) チワワ、ラパス、マサトラン</t>
        </is>
      </c>
      <c r="E474" s="0" t="inlineStr"/>
      <c r="F474" s="0" t="inlineStr">
        <is>
          <t>(GMT-07:00) Чихуахуа, Ла Пас, Мазатлан</t>
        </is>
      </c>
      <c r="G474" s="0" t="inlineStr">
        <is>
          <t>(GMT-07:00) Chihuahua, Mazatlan</t>
        </is>
      </c>
      <c r="H474" s="0" t="inlineStr"/>
      <c r="I474" s="0" t="inlineStr"/>
      <c r="J474" s="0" t="inlineStr"/>
      <c r="K474" s="0" t="inlineStr"/>
      <c r="L474" s="0" t="inlineStr">
        <is>
          <t>(GMT-07:00) Chihuahua, Mazatlan</t>
        </is>
      </c>
    </row>
    <row r="475">
      <c r="A475" s="0" t="inlineStr">
        <is>
          <t>(GMT-06:00) Central America, Saskatchewan</t>
        </is>
      </c>
      <c r="B475" s="0" t="inlineStr">
        <is>
          <t>(GMT-06:00) 중앙 아메리카,서스 캐치원</t>
        </is>
      </c>
      <c r="C475" s="0" t="inlineStr"/>
      <c r="D475" s="0" t="inlineStr">
        <is>
          <t>(GMT-06:00) 中央アメリカ、サスカチュワン</t>
        </is>
      </c>
      <c r="E475" s="0" t="inlineStr"/>
      <c r="F475" s="0" t="inlineStr">
        <is>
          <t>(GMT-06:00) Центральная Америка, Саскачеван</t>
        </is>
      </c>
      <c r="G475" s="0" t="inlineStr">
        <is>
          <t>(GMT-06:00) America Centrale</t>
        </is>
      </c>
      <c r="H475" s="0" t="inlineStr"/>
      <c r="I475" s="0" t="inlineStr"/>
      <c r="J475" s="0" t="inlineStr"/>
      <c r="K475" s="0" t="inlineStr"/>
      <c r="L475" s="0" t="inlineStr">
        <is>
          <t>(GMT-06:00) America Centrale</t>
        </is>
      </c>
    </row>
    <row r="476">
      <c r="A476" s="0" t="inlineStr">
        <is>
          <t>(GMT-06:00) Guadalajara, Mexico City, Monterrey</t>
        </is>
      </c>
      <c r="B476" s="0" t="inlineStr">
        <is>
          <t>(GMT-06:00) 과달라하라,멕시코시티,몬테레이</t>
        </is>
      </c>
      <c r="C476" s="0" t="inlineStr"/>
      <c r="D476" s="0" t="inlineStr">
        <is>
          <t>(GMT-06:00) グアダラハラ、メキシコシティ、モンテレー</t>
        </is>
      </c>
      <c r="E476" s="0" t="inlineStr"/>
      <c r="F476" s="0" t="inlineStr">
        <is>
          <t>(GMT-06:00) Гвадалахара, Мехико, Монтеррей</t>
        </is>
      </c>
      <c r="G476" s="0" t="inlineStr">
        <is>
          <t>(GMT-06:00) Città del Messico</t>
        </is>
      </c>
      <c r="H476" s="0" t="inlineStr"/>
      <c r="I476" s="0" t="inlineStr"/>
      <c r="J476" s="0" t="inlineStr"/>
      <c r="K476" s="0" t="inlineStr"/>
      <c r="L476" s="0" t="inlineStr">
        <is>
          <t>(GMT-06:00) Città del Messico</t>
        </is>
      </c>
    </row>
    <row r="477">
      <c r="A477" s="0" t="inlineStr">
        <is>
          <t>(GMT-06:00) Central Time(US, Canada)</t>
        </is>
      </c>
      <c r="B477" s="0" t="inlineStr">
        <is>
          <t>(GMT-06:00) 중부 표준시(미국,캐나다)</t>
        </is>
      </c>
      <c r="C477" s="0" t="inlineStr"/>
      <c r="D477" s="0" t="inlineStr">
        <is>
          <t>(GMT-06:00) 中部標準時（米国およびカナダ）</t>
        </is>
      </c>
      <c r="E477" s="0" t="inlineStr"/>
      <c r="F477" s="0" t="inlineStr">
        <is>
          <t>(GMT-06:00) Центральное время (США, Канада)</t>
        </is>
      </c>
      <c r="G477" s="0" t="inlineStr">
        <is>
          <t>(GMT-06:00) Fuso Centrale (USA, Canada)</t>
        </is>
      </c>
      <c r="H477" s="0" t="inlineStr"/>
      <c r="I477" s="0" t="inlineStr"/>
      <c r="J477" s="0" t="inlineStr"/>
      <c r="K477" s="0" t="inlineStr"/>
      <c r="L477" s="0" t="inlineStr">
        <is>
          <t>(GMT-06:00) Fuso Centrale (USA, Canada)</t>
        </is>
      </c>
    </row>
    <row r="478">
      <c r="A478" s="0" t="inlineStr">
        <is>
          <t>(GMT-05:00) indiana(East), Bogota, Lima, Quito, Rio Branco</t>
        </is>
      </c>
      <c r="B478" s="0" t="inlineStr">
        <is>
          <t>(GMT-05:00) 인디애나(동부),보고타,리마,키토,리오브랑코</t>
        </is>
      </c>
      <c r="C478" s="0" t="inlineStr"/>
      <c r="D478" s="0" t="inlineStr">
        <is>
          <t>(GMT-05:00) インディアナ東部、ボゴタ、リマ、キト</t>
        </is>
      </c>
      <c r="E478" s="0" t="inlineStr"/>
      <c r="F478" s="0" t="inlineStr">
        <is>
          <t xml:space="preserve">(GMT-05:00) Индиана (восточная), Богота, Лима, Кито, Рио Бранко </t>
        </is>
      </c>
      <c r="G478" s="0" t="inlineStr">
        <is>
          <t>(GMT-05:00) Indiana (Est), Bogotà, Lima, Quito, Rio Branco</t>
        </is>
      </c>
      <c r="H478" s="0" t="inlineStr"/>
      <c r="I478" s="0" t="inlineStr"/>
      <c r="J478" s="0" t="inlineStr"/>
      <c r="K478" s="0" t="inlineStr"/>
      <c r="L478" s="0" t="inlineStr">
        <is>
          <t>(GMT-05:00) Indiana (Est), Bogotà, Lima, Quito, Rio Branco</t>
        </is>
      </c>
    </row>
    <row r="479">
      <c r="A479" s="0" t="inlineStr">
        <is>
          <t>(GMT-05:00) Eastern Time(US, Canada)</t>
        </is>
      </c>
      <c r="B479" s="0" t="inlineStr">
        <is>
          <t>(GMT-05:00) 동부 표준시(미국,캐나다)</t>
        </is>
      </c>
      <c r="C479" s="0" t="inlineStr"/>
      <c r="D479" s="0" t="inlineStr">
        <is>
          <t>(GMT-05:00) 東部標準時（米国およびカナダ）</t>
        </is>
      </c>
      <c r="E479" s="0" t="inlineStr"/>
      <c r="F479" s="0" t="inlineStr">
        <is>
          <t>(GMT-05:00) Восточное время (США, Канада)</t>
        </is>
      </c>
      <c r="G479" s="0" t="inlineStr">
        <is>
          <t>(GMT-05:00) Fuso Orientale (USA, Canada)</t>
        </is>
      </c>
      <c r="H479" s="0" t="inlineStr"/>
      <c r="I479" s="0" t="inlineStr"/>
      <c r="J479" s="0" t="inlineStr"/>
      <c r="K479" s="0" t="inlineStr"/>
      <c r="L479" s="0" t="inlineStr">
        <is>
          <t>(GMT-05:00) Fuso Orientale (USA, Canada)</t>
        </is>
      </c>
    </row>
    <row r="480">
      <c r="A480" s="0" t="inlineStr">
        <is>
          <t>(GMT-04:00) La Paz</t>
        </is>
      </c>
      <c r="B480" s="0" t="inlineStr">
        <is>
          <t>(GMT-04:00) 라파스</t>
        </is>
      </c>
      <c r="C480" s="0" t="inlineStr"/>
      <c r="D480" s="0" t="inlineStr">
        <is>
          <t>(GMT-04:00) ラパス</t>
        </is>
      </c>
      <c r="E480" s="0" t="inlineStr"/>
      <c r="F480" s="0" t="inlineStr">
        <is>
          <t>(GMT-04:00) Ла Пас</t>
        </is>
      </c>
      <c r="G480" s="0" t="inlineStr">
        <is>
          <t>(GMT-04:00) La Paz</t>
        </is>
      </c>
      <c r="H480" s="0" t="inlineStr"/>
      <c r="I480" s="0" t="inlineStr"/>
      <c r="J480" s="0" t="inlineStr"/>
      <c r="K480" s="0" t="inlineStr"/>
      <c r="L480" s="0" t="inlineStr">
        <is>
          <t>(GMT-04:00) La Paz</t>
        </is>
      </c>
    </row>
    <row r="481">
      <c r="A481" s="0" t="inlineStr">
        <is>
          <t>(GMT-04:00) Atlantic Time(Canada)</t>
        </is>
      </c>
      <c r="B481" s="0" t="inlineStr">
        <is>
          <t>(GMT-04:00) 대서양 표준시(캐나다)</t>
        </is>
      </c>
      <c r="C481" s="0" t="inlineStr"/>
      <c r="D481" s="0" t="inlineStr">
        <is>
          <t>(GMT-04:00) 大西洋標準時（カナダ）</t>
        </is>
      </c>
      <c r="E481" s="0" t="inlineStr"/>
      <c r="F481" s="0" t="inlineStr">
        <is>
          <t>(GMT-04:00) Атлантическое время (Канада)</t>
        </is>
      </c>
      <c r="G481" s="0" t="inlineStr">
        <is>
          <t>(GMT-04:00) Ora Atlantica (Canada)</t>
        </is>
      </c>
      <c r="H481" s="0" t="inlineStr"/>
      <c r="I481" s="0" t="inlineStr"/>
      <c r="J481" s="0" t="inlineStr"/>
      <c r="K481" s="0" t="inlineStr"/>
      <c r="L481" s="0" t="inlineStr">
        <is>
          <t>(GMT-04:00) Ora Atlantica (Canada)</t>
        </is>
      </c>
    </row>
    <row r="482">
      <c r="A482" s="0" t="inlineStr">
        <is>
          <t>(GMT-04:00) Manaus</t>
        </is>
      </c>
      <c r="B482" s="0" t="inlineStr">
        <is>
          <t>(GMT-04:00) 마노스</t>
        </is>
      </c>
      <c r="C482" s="0" t="inlineStr"/>
      <c r="D482" s="0" t="inlineStr">
        <is>
          <t>(GMT-04:00) マナウス</t>
        </is>
      </c>
      <c r="E482" s="0" t="inlineStr"/>
      <c r="F482" s="0" t="inlineStr">
        <is>
          <t>(GMT-04:00) Манаус</t>
        </is>
      </c>
      <c r="G482" s="0" t="inlineStr">
        <is>
          <t>(GMT-04:00) Manaus</t>
        </is>
      </c>
      <c r="H482" s="0" t="inlineStr"/>
      <c r="I482" s="0" t="inlineStr"/>
      <c r="J482" s="0" t="inlineStr"/>
      <c r="K482" s="0" t="inlineStr"/>
      <c r="L482" s="0" t="inlineStr">
        <is>
          <t>(GMT-04:00) Manaus</t>
        </is>
      </c>
    </row>
    <row r="483">
      <c r="A483" s="0" t="inlineStr">
        <is>
          <t>(GMT-04:00) Santiago</t>
        </is>
      </c>
      <c r="B483" s="0" t="inlineStr">
        <is>
          <t>(GMT-04:00) 산티아고</t>
        </is>
      </c>
      <c r="C483" s="0" t="inlineStr"/>
      <c r="D483" s="0" t="inlineStr">
        <is>
          <t>(GMT-04:00) サンティアゴ</t>
        </is>
      </c>
      <c r="E483" s="0" t="inlineStr"/>
      <c r="F483" s="0" t="inlineStr">
        <is>
          <t>(GMT-04:00) Сантьяго</t>
        </is>
      </c>
      <c r="G483" s="0" t="inlineStr">
        <is>
          <t>(GMT-04:00) Santiago del Cile</t>
        </is>
      </c>
      <c r="H483" s="0" t="inlineStr"/>
      <c r="I483" s="0" t="inlineStr"/>
      <c r="J483" s="0" t="inlineStr"/>
      <c r="K483" s="0" t="inlineStr"/>
      <c r="L483" s="0" t="inlineStr">
        <is>
          <t>(GMT-04:00) Santiago del Cile</t>
        </is>
      </c>
    </row>
    <row r="484">
      <c r="A484" s="0" t="inlineStr">
        <is>
          <t>(GMT-04:00) Georgetown</t>
        </is>
      </c>
      <c r="B484" s="0" t="inlineStr">
        <is>
          <t>(GMT-04:00) 조지타운</t>
        </is>
      </c>
      <c r="C484" s="0" t="inlineStr"/>
      <c r="D484" s="0" t="inlineStr">
        <is>
          <t>(GMT-04:00) ジョージタウン</t>
        </is>
      </c>
      <c r="E484" s="0" t="inlineStr"/>
      <c r="F484" s="0" t="inlineStr">
        <is>
          <t>(GMT-04:00) Джорджтаун</t>
        </is>
      </c>
      <c r="G484" s="0" t="inlineStr">
        <is>
          <t>(GMT-04:00) Georgetown</t>
        </is>
      </c>
      <c r="H484" s="0" t="inlineStr"/>
      <c r="I484" s="0" t="inlineStr"/>
      <c r="J484" s="0" t="inlineStr"/>
      <c r="K484" s="0" t="inlineStr"/>
      <c r="L484" s="0" t="inlineStr">
        <is>
          <t>(GMT-04:00) Georgetown</t>
        </is>
      </c>
    </row>
    <row r="485">
      <c r="A485" s="0" t="inlineStr">
        <is>
          <t>(GMT-03:00) Montevideo</t>
        </is>
      </c>
      <c r="B485" s="0" t="inlineStr">
        <is>
          <t>(GMT-03:00) 몬테비디오</t>
        </is>
      </c>
      <c r="C485" s="0" t="inlineStr"/>
      <c r="D485" s="0" t="inlineStr">
        <is>
          <t>(GMT-03:00) モンテビデオ</t>
        </is>
      </c>
      <c r="E485" s="0" t="inlineStr"/>
      <c r="F485" s="0" t="inlineStr">
        <is>
          <t>(GMT-03:00) Монтевидео</t>
        </is>
      </c>
      <c r="G485" s="0" t="inlineStr">
        <is>
          <t>(GMT-03:00) Montevideo</t>
        </is>
      </c>
      <c r="H485" s="0" t="inlineStr"/>
      <c r="I485" s="0" t="inlineStr"/>
      <c r="J485" s="0" t="inlineStr"/>
      <c r="K485" s="0" t="inlineStr"/>
      <c r="L485" s="0" t="inlineStr">
        <is>
          <t>(GMT-03:00) Montevideo</t>
        </is>
      </c>
    </row>
    <row r="486">
      <c r="A486" s="0" t="inlineStr">
        <is>
          <t>(GMT-03:00) Buenos Aires</t>
        </is>
      </c>
      <c r="B486" s="0" t="inlineStr">
        <is>
          <t>(GMT-03:00) 부에노스아이레스</t>
        </is>
      </c>
      <c r="C486" s="0" t="inlineStr"/>
      <c r="D486" s="0" t="inlineStr">
        <is>
          <t>(GMT-03:00) ブエノスアイレス</t>
        </is>
      </c>
      <c r="E486" s="0" t="inlineStr"/>
      <c r="F486" s="0" t="inlineStr">
        <is>
          <t>(GMT-03:00) Буэнос Айрес</t>
        </is>
      </c>
      <c r="G486" s="0" t="inlineStr">
        <is>
          <t>(GMT-03:00) Buenos Aires</t>
        </is>
      </c>
      <c r="H486" s="0" t="inlineStr"/>
      <c r="I486" s="0" t="inlineStr"/>
      <c r="J486" s="0" t="inlineStr"/>
      <c r="K486" s="0" t="inlineStr"/>
      <c r="L486" s="0" t="inlineStr">
        <is>
          <t>(GMT-03:00) Buenos Aires</t>
        </is>
      </c>
    </row>
    <row r="487">
      <c r="A487" s="0" t="inlineStr">
        <is>
          <t>(GMT-03:00) Brasilia</t>
        </is>
      </c>
      <c r="B487" s="0" t="inlineStr">
        <is>
          <t>(GMT-03:00) 브라질리아</t>
        </is>
      </c>
      <c r="C487" s="0" t="inlineStr"/>
      <c r="D487" s="0" t="inlineStr">
        <is>
          <t>(GMT-03:00) ブラジリア</t>
        </is>
      </c>
      <c r="E487" s="0" t="inlineStr"/>
      <c r="F487" s="0" t="inlineStr">
        <is>
          <t>(GMT-03:00) Бразилия</t>
        </is>
      </c>
      <c r="G487" s="0" t="inlineStr">
        <is>
          <t>(GMT-03:00) Brasilia</t>
        </is>
      </c>
      <c r="H487" s="0" t="inlineStr"/>
      <c r="I487" s="0" t="inlineStr"/>
      <c r="J487" s="0" t="inlineStr"/>
      <c r="K487" s="0" t="inlineStr"/>
      <c r="L487" s="0" t="inlineStr">
        <is>
          <t>(GMT-03:00) Brasilia</t>
        </is>
      </c>
    </row>
    <row r="488">
      <c r="A488" s="0" t="inlineStr">
        <is>
          <t>(GMT-02:00) Mid-Atlantic</t>
        </is>
      </c>
      <c r="B488" s="0" t="inlineStr">
        <is>
          <t>(GMT-02:00) 중부-대서양</t>
        </is>
      </c>
      <c r="C488" s="0" t="inlineStr"/>
      <c r="D488" s="0" t="inlineStr">
        <is>
          <t>(GMT-02:00) 中央大西洋</t>
        </is>
      </c>
      <c r="E488" s="0" t="inlineStr"/>
      <c r="F488" s="0" t="inlineStr">
        <is>
          <t>(GMT-02:00) Среднеатлантическое время</t>
        </is>
      </c>
      <c r="G488" s="0" t="inlineStr">
        <is>
          <t>(GMT-02:00) Medio-Atlantico</t>
        </is>
      </c>
      <c r="H488" s="0" t="inlineStr"/>
      <c r="I488" s="0" t="inlineStr"/>
      <c r="J488" s="0" t="inlineStr"/>
      <c r="K488" s="0" t="inlineStr"/>
      <c r="L488" s="0" t="inlineStr">
        <is>
          <t>(GMT-02:00) Medio-Atlantico</t>
        </is>
      </c>
    </row>
    <row r="489">
      <c r="A489" s="0" t="inlineStr">
        <is>
          <t>(GMT-02:00) Greenland</t>
        </is>
      </c>
      <c r="B489" s="0" t="inlineStr">
        <is>
          <t>(GMT-02:00) 그린란드</t>
        </is>
      </c>
      <c r="C489" s="0" t="inlineStr"/>
      <c r="D489" s="0" t="inlineStr">
        <is>
          <t>(GMT-02:00) グリーンランド</t>
        </is>
      </c>
      <c r="E489" s="0" t="inlineStr"/>
      <c r="F489" s="0" t="inlineStr">
        <is>
          <t>(GMT-02:00) Гренландия</t>
        </is>
      </c>
      <c r="G489" s="0" t="inlineStr">
        <is>
          <t>(GMT-02:00) Groenlandia</t>
        </is>
      </c>
      <c r="H489" s="0" t="inlineStr"/>
      <c r="I489" s="0" t="inlineStr"/>
      <c r="J489" s="0" t="inlineStr"/>
      <c r="K489" s="0" t="inlineStr"/>
      <c r="L489" s="0" t="inlineStr">
        <is>
          <t>(GMT-02:00) Groenlandia</t>
        </is>
      </c>
    </row>
    <row r="490">
      <c r="A490" s="0" t="inlineStr">
        <is>
          <t>(GMT-01:00) Cape Verde Is.</t>
        </is>
      </c>
      <c r="B490" s="0" t="inlineStr">
        <is>
          <t>(GMT-01:00) 카보베르데제도</t>
        </is>
      </c>
      <c r="C490" s="0" t="inlineStr"/>
      <c r="D490" s="0" t="inlineStr">
        <is>
          <t>(GMT-01:00) カーボベルデ諸島</t>
        </is>
      </c>
      <c r="E490" s="0" t="inlineStr"/>
      <c r="F490" s="0" t="inlineStr">
        <is>
          <t>(GMT-01:00) о-ва Кабо-Верде</t>
        </is>
      </c>
      <c r="G490" s="0" t="inlineStr">
        <is>
          <t>(GMT-01:00) Isole di Capo Verde</t>
        </is>
      </c>
      <c r="H490" s="0" t="inlineStr"/>
      <c r="I490" s="0" t="inlineStr"/>
      <c r="J490" s="0" t="inlineStr"/>
      <c r="K490" s="0" t="inlineStr"/>
      <c r="L490" s="0" t="inlineStr">
        <is>
          <t>(GMT-01:00) Isole di Capo Verde</t>
        </is>
      </c>
    </row>
    <row r="491">
      <c r="A491" s="0" t="inlineStr">
        <is>
          <t>(GMT+00:00) Monrovia, Reykjavik</t>
        </is>
      </c>
      <c r="B491" s="0" t="inlineStr">
        <is>
          <t>(GMT+00:00) 몬로비아,레이캬비크</t>
        </is>
      </c>
      <c r="C491" s="0" t="inlineStr"/>
      <c r="D491" s="0" t="inlineStr">
        <is>
          <t>(GMT+00:00) モンロビア、レイキャビク</t>
        </is>
      </c>
      <c r="E491" s="0" t="inlineStr"/>
      <c r="F491" s="0" t="inlineStr">
        <is>
          <t>(GMT+00:00) Монровия, Рейкьявик</t>
        </is>
      </c>
      <c r="G491" s="0" t="inlineStr">
        <is>
          <t>(GMT+00:00) Monrovia, Reykjavik</t>
        </is>
      </c>
      <c r="H491" s="0" t="inlineStr"/>
      <c r="I491" s="0" t="inlineStr"/>
      <c r="J491" s="0" t="inlineStr"/>
      <c r="K491" s="0" t="inlineStr"/>
      <c r="L491" s="0" t="inlineStr">
        <is>
          <t>(GMT+00:00) Monrovia, Reykjavik</t>
        </is>
      </c>
    </row>
    <row r="492">
      <c r="A492" s="0" t="inlineStr">
        <is>
          <t>(GMT+00:00) Greenwich Mean Time-Dublin, Edinburgh, Lisbon, London</t>
        </is>
      </c>
      <c r="B492" s="0" t="inlineStr">
        <is>
          <t>(GMT+00:00) 그리니치 표준시-더블린,에딘버러,리스본,런던</t>
        </is>
      </c>
      <c r="C492" s="0" t="inlineStr"/>
      <c r="D492" s="0" t="inlineStr">
        <is>
          <t>(GMT+00:00) グリニッジ標準時: ダブリン、エジンバラ、リスボン、ロンドン</t>
        </is>
      </c>
      <c r="E492" s="0" t="inlineStr"/>
      <c r="F492" s="0" t="inlineStr">
        <is>
          <t>(GMT+00:00) Среднее гринвичское время - Дублин, Эдинбург, Лисбон, Лондон</t>
        </is>
      </c>
      <c r="G492" s="0" t="inlineStr">
        <is>
          <t>(GMT+00:00) Ora di Greenwich, Dublino,   Lisbona, Londra</t>
        </is>
      </c>
      <c r="H492" s="0" t="inlineStr"/>
      <c r="I492" s="0" t="inlineStr"/>
      <c r="J492" s="0" t="inlineStr"/>
      <c r="K492" s="0" t="inlineStr"/>
      <c r="L492" s="0" t="inlineStr">
        <is>
          <t>(GMT+00:00) Ora di Greenwich, Dublino,   Lisbona, Londra</t>
        </is>
      </c>
    </row>
    <row r="493">
      <c r="A493" s="0" t="inlineStr">
        <is>
          <t>(GMT+00:00) Azores</t>
        </is>
      </c>
      <c r="B493" s="0" t="inlineStr">
        <is>
          <t>(GMT+00:00) 아조레스</t>
        </is>
      </c>
      <c r="C493" s="0" t="inlineStr"/>
      <c r="D493" s="0" t="inlineStr">
        <is>
          <t>(GMT+00:00) アゾレス諸島</t>
        </is>
      </c>
      <c r="E493" s="0" t="inlineStr"/>
      <c r="F493" s="0" t="inlineStr">
        <is>
          <t>(GMT+00:00) Азорские о-ва</t>
        </is>
      </c>
      <c r="G493" s="0" t="inlineStr">
        <is>
          <t>(GMT+00:00) Azzorre</t>
        </is>
      </c>
      <c r="H493" s="0" t="inlineStr"/>
      <c r="I493" s="0" t="inlineStr"/>
      <c r="J493" s="0" t="inlineStr"/>
      <c r="K493" s="0" t="inlineStr"/>
      <c r="L493" s="0" t="inlineStr">
        <is>
          <t>(GMT+00:00) Azzorre</t>
        </is>
      </c>
    </row>
    <row r="494">
      <c r="A494" s="0" t="inlineStr">
        <is>
          <t>(GMT+00:00) Casablanca</t>
        </is>
      </c>
      <c r="B494" s="0" t="inlineStr">
        <is>
          <t>(GMT+00:00) 카사블랑카</t>
        </is>
      </c>
      <c r="C494" s="0" t="inlineStr"/>
      <c r="D494" s="0" t="inlineStr">
        <is>
          <t>(GMT+00:00) カサブランカ</t>
        </is>
      </c>
      <c r="E494" s="0" t="inlineStr"/>
      <c r="F494" s="0" t="inlineStr">
        <is>
          <t>(GMT+00:00) Касабланка</t>
        </is>
      </c>
      <c r="G494" s="0" t="inlineStr">
        <is>
          <t>(GMT+00:00) Casablanca</t>
        </is>
      </c>
      <c r="H494" s="0" t="inlineStr"/>
      <c r="I494" s="0" t="inlineStr"/>
      <c r="J494" s="0" t="inlineStr"/>
      <c r="K494" s="0" t="inlineStr"/>
      <c r="L494" s="0" t="inlineStr">
        <is>
          <t>(GMT+00:00) Casablanca</t>
        </is>
      </c>
    </row>
    <row r="495">
      <c r="A495" s="0" t="inlineStr">
        <is>
          <t>(GMT+01:00) West Central Africa</t>
        </is>
      </c>
      <c r="B495" s="0" t="inlineStr">
        <is>
          <t>(GMT+01:00) 서중앙 아프리카</t>
        </is>
      </c>
      <c r="C495" s="0" t="inlineStr"/>
      <c r="D495" s="0" t="inlineStr">
        <is>
          <t>(GMT+01:00) 西中央アフリカ</t>
        </is>
      </c>
      <c r="E495" s="0" t="inlineStr"/>
      <c r="F495" s="0" t="inlineStr">
        <is>
          <t>(GMT+01:00) Западная Центральная Африка</t>
        </is>
      </c>
      <c r="G495" s="0" t="inlineStr">
        <is>
          <t>(GMT+01:00) Africa Centro-Occidentale</t>
        </is>
      </c>
      <c r="H495" s="0" t="inlineStr"/>
      <c r="I495" s="0" t="inlineStr"/>
      <c r="J495" s="0" t="inlineStr"/>
      <c r="K495" s="0" t="inlineStr"/>
      <c r="L495" s="0" t="inlineStr">
        <is>
          <t>(GMT+01:00) Africa Centro-Occidentale</t>
        </is>
      </c>
    </row>
    <row r="496">
      <c r="A496" s="0" t="inlineStr">
        <is>
          <t>(GMT+01:00) Belgrade, Baratislava, Budapest, Ljubljana, Prague</t>
        </is>
      </c>
      <c r="B496" s="0" t="inlineStr">
        <is>
          <t>(GMT+01:00) 베오그라드,브라티슬라바,부다페스트,루블랴나,프라하</t>
        </is>
      </c>
      <c r="C496" s="0" t="inlineStr"/>
      <c r="D496" s="0" t="inlineStr">
        <is>
          <t>(GMT+01:00) ベオグラード、ブラチスラバ、ブダペスト、リュブリャナ、プラハ</t>
        </is>
      </c>
      <c r="E496" s="0" t="inlineStr"/>
      <c r="F496" s="0" t="inlineStr">
        <is>
          <t>(GMT+01:00) Белград, Братислава, Будапешт, Любляна, Прага</t>
        </is>
      </c>
      <c r="G496" s="0" t="inlineStr">
        <is>
          <t>(GMT+01:00) Belgrado, Budapest, Lubiana, Praga</t>
        </is>
      </c>
      <c r="H496" s="0" t="inlineStr"/>
      <c r="I496" s="0" t="inlineStr"/>
      <c r="J496" s="0" t="inlineStr"/>
      <c r="K496" s="0" t="inlineStr"/>
      <c r="L496" s="0" t="inlineStr">
        <is>
          <t>(GMT+01:00) Belgrado, Budapest, Lubiana, Praga</t>
        </is>
      </c>
    </row>
    <row r="497">
      <c r="A497" s="0" t="inlineStr">
        <is>
          <t>(GMT+01:00) Bruseels, Copenhagen, Madrid, Paris</t>
        </is>
      </c>
      <c r="B497" s="0" t="inlineStr">
        <is>
          <t>(GMT+01:00) 브뤼셀,코펜하겐,마드리드,파리</t>
        </is>
      </c>
      <c r="C497" s="0" t="inlineStr"/>
      <c r="D497" s="0" t="inlineStr">
        <is>
          <t>(GMT+01:00) ブリュッセル、コペンハーゲン、マドリード、パリ</t>
        </is>
      </c>
      <c r="E497" s="0" t="inlineStr"/>
      <c r="F497" s="0" t="inlineStr">
        <is>
          <t>(GMT+01:00) Брюссель, Копенгаген, Мадрид, Париж</t>
        </is>
      </c>
      <c r="G497" s="0" t="inlineStr">
        <is>
          <t>(GMT+01:00) Bruxelles, Madrid, Parigi</t>
        </is>
      </c>
      <c r="H497" s="0" t="inlineStr"/>
      <c r="I497" s="0" t="inlineStr"/>
      <c r="J497" s="0" t="inlineStr"/>
      <c r="K497" s="0" t="inlineStr"/>
      <c r="L497" s="0" t="inlineStr">
        <is>
          <t>(GMT+01:00) Bruxelles, Madrid, Parigi</t>
        </is>
      </c>
    </row>
    <row r="498">
      <c r="A498" s="0" t="inlineStr">
        <is>
          <t>(GMT+01:00) Sarajevo, Skopje, Warsaw, Zagreb</t>
        </is>
      </c>
      <c r="B498" s="0" t="inlineStr">
        <is>
          <t>(GMT+01:00) 사라예보,스코페,바르샤바,자그레브</t>
        </is>
      </c>
      <c r="C498" s="0" t="inlineStr"/>
      <c r="D498" s="0" t="inlineStr">
        <is>
          <t>(GMT+01:00) サラエボ、スコピエ、ワルシャワ、ザグレブ</t>
        </is>
      </c>
      <c r="E498" s="0" t="inlineStr"/>
      <c r="F498" s="0" t="inlineStr">
        <is>
          <t>(GMT+01:00) Сараево, Скопье, Варшава, Загреб</t>
        </is>
      </c>
      <c r="G498" s="0" t="inlineStr">
        <is>
          <t>(GMT+01:00) Varsavia, Zagabria</t>
        </is>
      </c>
      <c r="H498" s="0" t="inlineStr"/>
      <c r="I498" s="0" t="inlineStr"/>
      <c r="J498" s="0" t="inlineStr"/>
      <c r="K498" s="0" t="inlineStr"/>
      <c r="L498" s="0" t="inlineStr">
        <is>
          <t>(GMT+01:00) Varsavia, Zagabria</t>
        </is>
      </c>
    </row>
    <row r="499">
      <c r="A499" s="0" t="inlineStr">
        <is>
          <t>(GMT+01:00) Amsterdam, Berlin, Bern, Rome, Stockholm, Vienna</t>
        </is>
      </c>
      <c r="B499" s="0" t="inlineStr">
        <is>
          <t>(GMT+01:00) 암스테르담,베를린,베른,로마,스톡홀름,빈</t>
        </is>
      </c>
      <c r="C499" s="0" t="inlineStr"/>
      <c r="D499" s="0" t="inlineStr">
        <is>
          <t>(GMT+01:00) アムステルダム、ベルリン、ベルン、ローマ、ストックホルム、ウィーン</t>
        </is>
      </c>
      <c r="E499" s="0" t="inlineStr"/>
      <c r="F499" s="0" t="inlineStr">
        <is>
          <t>(GMT+01:00) Амсетрдам, Берлин, Берн, рим, Стокгольм, Вена</t>
        </is>
      </c>
      <c r="G499" s="0" t="inlineStr">
        <is>
          <t>(GMT+01:00) Berlino, Roma, Vienna</t>
        </is>
      </c>
      <c r="H499" s="0" t="inlineStr"/>
      <c r="I499" s="0" t="inlineStr"/>
      <c r="J499" s="0" t="inlineStr"/>
      <c r="K499" s="0" t="inlineStr"/>
      <c r="L499" s="0" t="inlineStr">
        <is>
          <t>(GMT+01:00) Berlino, Roma, Vienna</t>
        </is>
      </c>
    </row>
    <row r="500">
      <c r="A500" s="0" t="inlineStr">
        <is>
          <t>(GMT+02:00) Harare, Pretoria</t>
        </is>
      </c>
      <c r="B500" s="0" t="inlineStr">
        <is>
          <t>(GMT+02:00) 하라레,프리토리아</t>
        </is>
      </c>
      <c r="C500" s="0" t="inlineStr"/>
      <c r="D500" s="0" t="inlineStr">
        <is>
          <t>(GMT+02:00) ハラーレ、プレトリア</t>
        </is>
      </c>
      <c r="E500" s="0" t="inlineStr"/>
      <c r="F500" s="0" t="inlineStr">
        <is>
          <t>(GMT+02:00) Хараре, Претория</t>
        </is>
      </c>
      <c r="G500" s="0" t="inlineStr">
        <is>
          <t>(GMT+02:00) Harare, Pretoria</t>
        </is>
      </c>
      <c r="H500" s="0" t="inlineStr"/>
      <c r="I500" s="0" t="inlineStr"/>
      <c r="J500" s="0" t="inlineStr"/>
      <c r="K500" s="0" t="inlineStr"/>
      <c r="L500" s="0" t="inlineStr">
        <is>
          <t>(GMT+02:00) Harare, Pretoria</t>
        </is>
      </c>
    </row>
    <row r="501">
      <c r="A501" s="0" t="inlineStr">
        <is>
          <t>(GMT+02:00) Beirut</t>
        </is>
      </c>
      <c r="B501" s="0" t="inlineStr">
        <is>
          <t>(GMT+02:00) 베이루트</t>
        </is>
      </c>
      <c r="C501" s="0" t="inlineStr"/>
      <c r="D501" s="0" t="inlineStr">
        <is>
          <t>(GMT+02:00) ベイルート</t>
        </is>
      </c>
      <c r="E501" s="0" t="inlineStr"/>
      <c r="F501" s="0" t="inlineStr">
        <is>
          <t>(GMT+02:00) Бейрут</t>
        </is>
      </c>
      <c r="G501" s="0" t="inlineStr">
        <is>
          <t>(GMT+02:00) Beirut</t>
        </is>
      </c>
      <c r="H501" s="0" t="inlineStr"/>
      <c r="I501" s="0" t="inlineStr"/>
      <c r="J501" s="0" t="inlineStr"/>
      <c r="K501" s="0" t="inlineStr"/>
      <c r="L501" s="0" t="inlineStr">
        <is>
          <t>(GMT+02:00) Beirut</t>
        </is>
      </c>
    </row>
    <row r="502">
      <c r="A502" s="0" t="inlineStr">
        <is>
          <t>(GMT+02:00) Windhoek</t>
        </is>
      </c>
      <c r="B502" s="0" t="inlineStr">
        <is>
          <t>(GMT+02:00) 빈트후크</t>
        </is>
      </c>
      <c r="C502" s="0" t="inlineStr"/>
      <c r="D502" s="0" t="inlineStr">
        <is>
          <t>(GMT+02:00) ダマスカス</t>
        </is>
      </c>
      <c r="E502" s="0" t="inlineStr"/>
      <c r="F502" s="0" t="inlineStr">
        <is>
          <t>(GMT+02:00) Виндхук</t>
        </is>
      </c>
      <c r="G502" s="0" t="inlineStr">
        <is>
          <t>(GMT+02:00) Windhoek</t>
        </is>
      </c>
      <c r="H502" s="0" t="inlineStr"/>
      <c r="I502" s="0" t="inlineStr"/>
      <c r="J502" s="0" t="inlineStr"/>
      <c r="K502" s="0" t="inlineStr"/>
      <c r="L502" s="0" t="inlineStr">
        <is>
          <t>(GMT+02:00) Windhoek</t>
        </is>
      </c>
    </row>
    <row r="503">
      <c r="A503" s="0" t="inlineStr">
        <is>
          <t>(GMT+02:00) Athens, Bucharest</t>
        </is>
      </c>
      <c r="B503" s="0" t="inlineStr">
        <is>
          <t>(GMT+02:00) 아테네,부카레스트</t>
        </is>
      </c>
      <c r="C503" s="0" t="inlineStr"/>
      <c r="D503" s="0" t="inlineStr">
        <is>
          <t>(GMT+02:00) アテネ、ブカレスト</t>
        </is>
      </c>
      <c r="E503" s="0" t="inlineStr"/>
      <c r="F503" s="0" t="inlineStr">
        <is>
          <t>(GMT+02:00) Афины, Бухарест</t>
        </is>
      </c>
      <c r="G503" s="0" t="inlineStr">
        <is>
          <t>(GMT+02:00) Atene, Bucarest</t>
        </is>
      </c>
      <c r="H503" s="0" t="inlineStr"/>
      <c r="I503" s="0" t="inlineStr"/>
      <c r="J503" s="0" t="inlineStr"/>
      <c r="K503" s="0" t="inlineStr"/>
      <c r="L503" s="0" t="inlineStr">
        <is>
          <t>(GMT+02:00) Atene, Bucarest</t>
        </is>
      </c>
    </row>
    <row r="504">
      <c r="A504" s="0" t="inlineStr">
        <is>
          <t>(GMT+02:00) Amman</t>
        </is>
      </c>
      <c r="B504" s="0" t="inlineStr">
        <is>
          <t>(GMT+02:00) 암만</t>
        </is>
      </c>
      <c r="C504" s="0" t="inlineStr"/>
      <c r="D504" s="0" t="inlineStr">
        <is>
          <t>(GMT+02:00) アンマン</t>
        </is>
      </c>
      <c r="E504" s="0" t="inlineStr"/>
      <c r="F504" s="0" t="inlineStr">
        <is>
          <t>(GMT+02:00) Амман</t>
        </is>
      </c>
      <c r="G504" s="0" t="inlineStr">
        <is>
          <t>(GMT+02:00) Amman</t>
        </is>
      </c>
      <c r="H504" s="0" t="inlineStr"/>
      <c r="I504" s="0" t="inlineStr"/>
      <c r="J504" s="0" t="inlineStr"/>
      <c r="K504" s="0" t="inlineStr"/>
      <c r="L504" s="0" t="inlineStr">
        <is>
          <t>(GMT+02:00) Amman</t>
        </is>
      </c>
    </row>
    <row r="505">
      <c r="A505" s="0" t="inlineStr">
        <is>
          <t>(GMT+02:00) Jerusalem</t>
        </is>
      </c>
      <c r="B505" s="0" t="inlineStr">
        <is>
          <t>(GMT+02:00) 예루살렘</t>
        </is>
      </c>
      <c r="C505" s="0" t="inlineStr"/>
      <c r="D505" s="0" t="inlineStr">
        <is>
          <t>(GMT+02:00) エルサレム</t>
        </is>
      </c>
      <c r="E505" s="0" t="inlineStr"/>
      <c r="F505" s="0" t="inlineStr">
        <is>
          <t>(GMT+02:00) Иерусалим</t>
        </is>
      </c>
      <c r="G505" s="0" t="inlineStr">
        <is>
          <t>(GMT+02:00) Gerusalemme</t>
        </is>
      </c>
      <c r="H505" s="0" t="inlineStr"/>
      <c r="I505" s="0" t="inlineStr"/>
      <c r="J505" s="0" t="inlineStr"/>
      <c r="K505" s="0" t="inlineStr"/>
      <c r="L505" s="0" t="inlineStr">
        <is>
          <t>(GMT+02:00) Gerusalemme</t>
        </is>
      </c>
    </row>
    <row r="506">
      <c r="A506" s="0" t="inlineStr">
        <is>
          <t>(GMT+02:00) Cairo</t>
        </is>
      </c>
      <c r="B506" s="0" t="inlineStr">
        <is>
          <t>(GMT+02:00) 카이로</t>
        </is>
      </c>
      <c r="C506" s="0" t="inlineStr"/>
      <c r="D506" s="0" t="inlineStr">
        <is>
          <t>(GMT+02:00) カイロ</t>
        </is>
      </c>
      <c r="E506" s="0" t="inlineStr"/>
      <c r="F506" s="0" t="inlineStr">
        <is>
          <t>(GMT+02:00) Каир</t>
        </is>
      </c>
      <c r="G506" s="0" t="inlineStr">
        <is>
          <t>(GMT+02:00) Il Cairo</t>
        </is>
      </c>
      <c r="H506" s="0" t="inlineStr"/>
      <c r="I506" s="0" t="inlineStr"/>
      <c r="J506" s="0" t="inlineStr"/>
      <c r="K506" s="0" t="inlineStr"/>
      <c r="L506" s="0" t="inlineStr">
        <is>
          <t>(GMT+02:00) Il Cairo</t>
        </is>
      </c>
    </row>
    <row r="507">
      <c r="A507" s="0" t="inlineStr">
        <is>
          <t>(GMT+02:00) Helsinki, kyiv, Riga, Sofia, Tallinn, Vilnuius</t>
        </is>
      </c>
      <c r="B507" s="0" t="inlineStr">
        <is>
          <t>(GMT+02:00) 헬싱키,키예프,리가,소피아,탈린,빌뉴스</t>
        </is>
      </c>
      <c r="C507" s="0" t="inlineStr"/>
      <c r="D507" s="0" t="inlineStr">
        <is>
          <t>(GMT+02:00) ヘルシンキ、キエフ、リガ、スコピエ、ソフィア、タリン、ビリニュス</t>
        </is>
      </c>
      <c r="E507" s="0" t="inlineStr"/>
      <c r="F507" s="0" t="inlineStr">
        <is>
          <t>(GMT+02:00) Хельсинки, Киев, Рига, София, Таллин, Вильнюс</t>
        </is>
      </c>
      <c r="G507" s="0" t="inlineStr">
        <is>
          <t>(GMT+02:00) Helsinki, Kiev, Riga, Sofia, Tallinn, Vilnius</t>
        </is>
      </c>
      <c r="H507" s="0" t="inlineStr"/>
      <c r="I507" s="0" t="inlineStr"/>
      <c r="J507" s="0" t="inlineStr"/>
      <c r="K507" s="0" t="inlineStr"/>
      <c r="L507" s="0" t="inlineStr">
        <is>
          <t>(GMT+02:00) Helsinki, Kiev, Riga, Sofia, Tallinn, Vilnius</t>
        </is>
      </c>
    </row>
    <row r="508">
      <c r="A508" s="0" t="inlineStr">
        <is>
          <t>(GMT+03:00) Nairobi, Baghdad, Kuwait, Riyadh, Istanbul</t>
        </is>
      </c>
      <c r="B508" s="0" t="inlineStr">
        <is>
          <t>(GMT+03:00) 나이로비,바그다드,쿠웨이트,리야드,이스탄불</t>
        </is>
      </c>
      <c r="C508" s="0" t="inlineStr"/>
      <c r="D508" s="0" t="inlineStr">
        <is>
          <t>(GMT+03:00) ナイロビ、バグダッド、クウェート、リヤド、イスタンブール</t>
        </is>
      </c>
      <c r="E508" s="0" t="inlineStr"/>
      <c r="F508" s="0" t="inlineStr">
        <is>
          <t>(GMT+03:00) Найроби, Багдад, Кувейт, Эр-Рияд, Стамбул</t>
        </is>
      </c>
      <c r="G508" s="0" t="inlineStr">
        <is>
          <t>(GMT+03:00) Kuwait City, Riad, Istanbul</t>
        </is>
      </c>
      <c r="H508" s="0" t="inlineStr"/>
      <c r="I508" s="0" t="inlineStr"/>
      <c r="J508" s="0" t="inlineStr"/>
      <c r="K508" s="0" t="inlineStr"/>
      <c r="L508" s="0" t="inlineStr">
        <is>
          <t>(GMT+03:00) Kuwait City, Riad, Istanbul</t>
        </is>
      </c>
    </row>
    <row r="509">
      <c r="A509" s="0" t="inlineStr">
        <is>
          <t>(GMT+03:00) Moscow, St. Petersburg</t>
        </is>
      </c>
      <c r="B509" s="0" t="inlineStr">
        <is>
          <t>(GMT+03:00) 모스크바, 상트페테르부르그</t>
        </is>
      </c>
      <c r="C509" s="0" t="inlineStr"/>
      <c r="D509" s="0" t="inlineStr">
        <is>
          <t>(GMT+03:00) モスクワ、サンクト、ペテルスブルグ</t>
        </is>
      </c>
      <c r="E509" s="0" t="inlineStr"/>
      <c r="F509" s="0" t="inlineStr">
        <is>
          <t>(GMT+03:00) Москва, Санкт-Петербург</t>
        </is>
      </c>
      <c r="G509" s="0" t="inlineStr">
        <is>
          <t>(GMT+03:00) Mosca, S. Pietroburgo</t>
        </is>
      </c>
      <c r="H509" s="0" t="inlineStr"/>
      <c r="I509" s="0" t="inlineStr"/>
      <c r="J509" s="0" t="inlineStr"/>
      <c r="K509" s="0" t="inlineStr"/>
      <c r="L509" s="0" t="inlineStr">
        <is>
          <t>(GMT+03:00) Mosca, S. Pietroburgo</t>
        </is>
      </c>
    </row>
    <row r="510">
      <c r="A510" s="0" t="inlineStr">
        <is>
          <t>(GMT+03:00) Minsk</t>
        </is>
      </c>
      <c r="B510" s="0" t="inlineStr">
        <is>
          <t>(GMT+03:00) 민스크</t>
        </is>
      </c>
      <c r="C510" s="0" t="inlineStr"/>
      <c r="D510" s="0" t="inlineStr">
        <is>
          <t>(GMT+03:00) ミンスク</t>
        </is>
      </c>
      <c r="E510" s="0" t="inlineStr"/>
      <c r="F510" s="0" t="inlineStr">
        <is>
          <t>(GMT+03:00) Минск</t>
        </is>
      </c>
      <c r="G510" s="0" t="inlineStr">
        <is>
          <t>(GMT+03:00) Minsk</t>
        </is>
      </c>
      <c r="H510" s="0" t="inlineStr"/>
      <c r="I510" s="0" t="inlineStr"/>
      <c r="J510" s="0" t="inlineStr"/>
      <c r="K510" s="0" t="inlineStr"/>
      <c r="L510" s="0" t="inlineStr">
        <is>
          <t>(GMT+03:00) Minsk</t>
        </is>
      </c>
    </row>
    <row r="511">
      <c r="A511" s="0" t="inlineStr">
        <is>
          <t>(GMT+04:00) Arab:Abu Dhabi, Muscat, Tbilisi, Volgograd</t>
        </is>
      </c>
      <c r="B511" s="0" t="inlineStr">
        <is>
          <t>(GMT+04:00) 아랍:아부다비,무스카트,트빌리시,볼고그라드</t>
        </is>
      </c>
      <c r="C511" s="0" t="inlineStr"/>
      <c r="D511" s="0" t="inlineStr">
        <is>
          <t>(GMT+04:00) アブダビ、マスカット、トビリシ, ボルゴグラード</t>
        </is>
      </c>
      <c r="E511" s="0" t="inlineStr"/>
      <c r="F511" s="0" t="inlineStr">
        <is>
          <t>(GMT+04:00) Абу Даби, Мускат, Тбилиси, Волгоград</t>
        </is>
      </c>
      <c r="G511" s="0" t="inlineStr">
        <is>
          <t>(GMT+04:00) Abu Dhabi, Mascate, Tbilisi, Volgograd</t>
        </is>
      </c>
      <c r="H511" s="0" t="inlineStr"/>
      <c r="I511" s="0" t="inlineStr"/>
      <c r="J511" s="0" t="inlineStr"/>
      <c r="K511" s="0" t="inlineStr"/>
      <c r="L511" s="0" t="inlineStr">
        <is>
          <t>(GMT+04:00) Abu Dhabi, Mascate, Tbilisi, Volgograd</t>
        </is>
      </c>
    </row>
    <row r="512">
      <c r="A512" s="0" t="inlineStr">
        <is>
          <t>(GMT+04:00) Baku</t>
        </is>
      </c>
      <c r="B512" s="0" t="inlineStr">
        <is>
          <t>(GMT+04:00) 바쿠</t>
        </is>
      </c>
      <c r="C512" s="0" t="inlineStr"/>
      <c r="D512" s="0" t="inlineStr">
        <is>
          <t>(GMT+04:00) バク</t>
        </is>
      </c>
      <c r="E512" s="0" t="inlineStr"/>
      <c r="F512" s="0" t="inlineStr">
        <is>
          <t>(GMT+04:00) Баку, Самара</t>
        </is>
      </c>
      <c r="G512" s="0" t="inlineStr">
        <is>
          <t>(GMT+04:00) Baku</t>
        </is>
      </c>
      <c r="H512" s="0" t="inlineStr"/>
      <c r="I512" s="0" t="inlineStr"/>
      <c r="J512" s="0" t="inlineStr"/>
      <c r="K512" s="0" t="inlineStr"/>
      <c r="L512" s="0" t="inlineStr">
        <is>
          <t>(GMT+04:00) Baku</t>
        </is>
      </c>
    </row>
    <row r="513">
      <c r="A513" s="0" t="inlineStr">
        <is>
          <t>(GMT+04:00) Yerevan</t>
        </is>
      </c>
      <c r="B513" s="0" t="inlineStr">
        <is>
          <t>(GMT+04:00) 예레반</t>
        </is>
      </c>
      <c r="C513" s="0" t="inlineStr"/>
      <c r="D513" s="0" t="inlineStr">
        <is>
          <t>(GMT+04:00) エレバン</t>
        </is>
      </c>
      <c r="E513" s="0" t="inlineStr"/>
      <c r="F513" s="0" t="inlineStr">
        <is>
          <t>(GMT+04:00) Ереван</t>
        </is>
      </c>
      <c r="G513" s="0" t="inlineStr">
        <is>
          <t>(GMT+04:00) Erevan</t>
        </is>
      </c>
      <c r="H513" s="0" t="inlineStr"/>
      <c r="I513" s="0" t="inlineStr"/>
      <c r="J513" s="0" t="inlineStr"/>
      <c r="K513" s="0" t="inlineStr"/>
      <c r="L513" s="0" t="inlineStr">
        <is>
          <t>(GMT+04:00) Erevan</t>
        </is>
      </c>
    </row>
    <row r="514">
      <c r="A514" s="0" t="inlineStr">
        <is>
          <t>(GMT+04:00) Port Louis</t>
        </is>
      </c>
      <c r="B514" s="0" t="inlineStr">
        <is>
          <t>(GMT+04:00) 포트루이스</t>
        </is>
      </c>
      <c r="C514" s="0" t="inlineStr"/>
      <c r="D514" s="0" t="inlineStr">
        <is>
          <t>(GMT+04:00) ポートルイス</t>
        </is>
      </c>
      <c r="E514" s="0" t="inlineStr"/>
      <c r="F514" s="0" t="inlineStr">
        <is>
          <t>(GMT+04:00) Порт-Луи</t>
        </is>
      </c>
      <c r="G514" s="0" t="inlineStr">
        <is>
          <t>(GMT+04:00) Port Louis</t>
        </is>
      </c>
      <c r="H514" s="0" t="inlineStr"/>
      <c r="I514" s="0" t="inlineStr"/>
      <c r="J514" s="0" t="inlineStr"/>
      <c r="K514" s="0" t="inlineStr"/>
      <c r="L514" s="0" t="inlineStr">
        <is>
          <t>(GMT+04:00) Port Louis</t>
        </is>
      </c>
    </row>
    <row r="515">
      <c r="A515" s="0" t="inlineStr">
        <is>
          <t>(GMT+04:30) Kabul</t>
        </is>
      </c>
      <c r="B515" s="0" t="inlineStr">
        <is>
          <t>(GMT+04:30) 카불</t>
        </is>
      </c>
      <c r="C515" s="0" t="inlineStr"/>
      <c r="D515" s="0" t="inlineStr">
        <is>
          <t>(GMT+04:30) カブール</t>
        </is>
      </c>
      <c r="E515" s="0" t="inlineStr"/>
      <c r="F515" s="0" t="inlineStr">
        <is>
          <t>(GMT+04:30) Кабул</t>
        </is>
      </c>
      <c r="G515" s="0" t="inlineStr">
        <is>
          <t>(GMT+04:30) Kabul</t>
        </is>
      </c>
      <c r="H515" s="0" t="inlineStr"/>
      <c r="I515" s="0" t="inlineStr"/>
      <c r="J515" s="0" t="inlineStr"/>
      <c r="K515" s="0" t="inlineStr"/>
      <c r="L515" s="0" t="inlineStr">
        <is>
          <t>(GMT+04:30) Kabul</t>
        </is>
      </c>
    </row>
    <row r="516">
      <c r="A516" s="0" t="inlineStr">
        <is>
          <t>(GMT+05:00) Islamabad, karachi, Tashkent</t>
        </is>
      </c>
      <c r="B516" s="0" t="inlineStr">
        <is>
          <t>(GMT+05:00) 이슬라마바드,카라치,타슈켄트</t>
        </is>
      </c>
      <c r="C516" s="0" t="inlineStr"/>
      <c r="D516" s="0" t="inlineStr">
        <is>
          <t>(GMT+05:00) イスラマバード、カラチ、タシケント</t>
        </is>
      </c>
      <c r="E516" s="0" t="inlineStr"/>
      <c r="F516" s="0" t="inlineStr">
        <is>
          <t>(GMT+05:00) Исламабад, Карачи, Ташкент</t>
        </is>
      </c>
      <c r="G516" s="0" t="inlineStr">
        <is>
          <t>(GMT+05:00) Islamabad, Karachi, Tashkent</t>
        </is>
      </c>
      <c r="H516" s="0" t="inlineStr"/>
      <c r="I516" s="0" t="inlineStr"/>
      <c r="J516" s="0" t="inlineStr"/>
      <c r="K516" s="0" t="inlineStr"/>
      <c r="L516" s="0" t="inlineStr">
        <is>
          <t>(GMT+05:00) Islamabad, Karachi, Tashkent</t>
        </is>
      </c>
    </row>
    <row r="517">
      <c r="A517" s="0" t="inlineStr">
        <is>
          <t>(GMT+05:00) Yekaterinburg</t>
        </is>
      </c>
      <c r="B517" s="0" t="inlineStr">
        <is>
          <t>(GMT+05:00) 예카테린부르그</t>
        </is>
      </c>
      <c r="C517" s="0" t="inlineStr"/>
      <c r="D517" s="0" t="inlineStr">
        <is>
          <t>(GMT+05:00) エカテリンバーグ</t>
        </is>
      </c>
      <c r="E517" s="0" t="inlineStr"/>
      <c r="F517" s="0" t="inlineStr">
        <is>
          <t>(GMT+05:00) Екатеринбург</t>
        </is>
      </c>
      <c r="G517" s="0" t="inlineStr">
        <is>
          <t>(GMT+05:00) Ekaterinburg</t>
        </is>
      </c>
      <c r="H517" s="0" t="inlineStr"/>
      <c r="I517" s="0" t="inlineStr"/>
      <c r="J517" s="0" t="inlineStr"/>
      <c r="K517" s="0" t="inlineStr"/>
      <c r="L517" s="0" t="inlineStr">
        <is>
          <t>(GMT+05:00) Ekaterinburg</t>
        </is>
      </c>
    </row>
    <row r="518">
      <c r="A518" s="0" t="inlineStr">
        <is>
          <t>(GMT+05:30) Chennai,Calcutta,Mumbai,NewDelhi</t>
        </is>
      </c>
      <c r="B518" s="0" t="inlineStr">
        <is>
          <t>(GMT+05:30) 첸나이,콜카타,뭄바이,뉴델리</t>
        </is>
      </c>
      <c r="C518" s="0" t="inlineStr"/>
      <c r="D518" s="0" t="inlineStr">
        <is>
          <t>(GMT+05:30) チェンナイ、コルカタ、ムンバイ、ニューデリー</t>
        </is>
      </c>
      <c r="E518" s="0" t="inlineStr"/>
      <c r="F518" s="0" t="inlineStr">
        <is>
          <t>(GMT+05:30) Ченнаи, Калькутта, Мумбаи, Нью Дели</t>
        </is>
      </c>
      <c r="G518" s="0" t="inlineStr">
        <is>
          <t>(GMT+05:30) Calcutta, Nuova Delhi</t>
        </is>
      </c>
      <c r="H518" s="0" t="inlineStr"/>
      <c r="I518" s="0" t="inlineStr"/>
      <c r="J518" s="0" t="inlineStr"/>
      <c r="K518" s="0" t="inlineStr"/>
      <c r="L518" s="0" t="inlineStr">
        <is>
          <t>(GMT+05:30) Calcutta, Nuova Delhi</t>
        </is>
      </c>
    </row>
    <row r="519">
      <c r="A519" s="0" t="inlineStr">
        <is>
          <t>(GMT+06:00) Astana, Dhaka</t>
        </is>
      </c>
      <c r="B519" s="0" t="inlineStr">
        <is>
          <t>(GMT+06:00) 아스타나,다카</t>
        </is>
      </c>
      <c r="C519" s="0" t="inlineStr"/>
      <c r="D519" s="0" t="inlineStr">
        <is>
          <t>(GMT+06:00) アスタナ、ダッカ</t>
        </is>
      </c>
      <c r="E519" s="0" t="inlineStr"/>
      <c r="F519" s="0" t="inlineStr">
        <is>
          <t>(GMT+06:00) Астана, Дакка</t>
        </is>
      </c>
      <c r="G519" s="0" t="inlineStr">
        <is>
          <t>(GMT+06:00) Astana, Dacca</t>
        </is>
      </c>
      <c r="H519" s="0" t="inlineStr"/>
      <c r="I519" s="0" t="inlineStr"/>
      <c r="J519" s="0" t="inlineStr"/>
      <c r="K519" s="0" t="inlineStr"/>
      <c r="L519" s="0" t="inlineStr">
        <is>
          <t>(GMT+06:00) Astana, Dacca</t>
        </is>
      </c>
    </row>
    <row r="520">
      <c r="A520" s="0" t="inlineStr">
        <is>
          <t>(GMT+06:00) Almaty</t>
        </is>
      </c>
      <c r="B520" s="0" t="inlineStr">
        <is>
          <t>(GMT+06:00) 알마티</t>
        </is>
      </c>
      <c r="C520" s="0" t="inlineStr"/>
      <c r="D520" s="0" t="inlineStr">
        <is>
          <t>(GMT+06:00) アルマトイ</t>
        </is>
      </c>
      <c r="E520" s="0" t="inlineStr"/>
      <c r="F520" s="0" t="inlineStr">
        <is>
          <t>(GMT+06:00) Алматы</t>
        </is>
      </c>
      <c r="G520" s="0" t="inlineStr">
        <is>
          <t>(GMT+06:00) Almaty</t>
        </is>
      </c>
      <c r="H520" s="0" t="inlineStr"/>
      <c r="I520" s="0" t="inlineStr"/>
      <c r="J520" s="0" t="inlineStr"/>
      <c r="K520" s="0" t="inlineStr"/>
      <c r="L520" s="0" t="inlineStr">
        <is>
          <t>(GMT+06:00) Almaty</t>
        </is>
      </c>
    </row>
    <row r="521">
      <c r="A521" s="0" t="inlineStr">
        <is>
          <t>(GMT+06:30) Rangoon</t>
        </is>
      </c>
      <c r="B521" s="0" t="inlineStr">
        <is>
          <t>(GMT+06:30) 양곤</t>
        </is>
      </c>
      <c r="C521" s="0" t="inlineStr"/>
      <c r="D521" s="0" t="inlineStr">
        <is>
          <t>(GMT+06:30) ヤンゴン（ラングーン）</t>
        </is>
      </c>
      <c r="E521" s="0" t="inlineStr"/>
      <c r="F521" s="0" t="inlineStr">
        <is>
          <t>(GMT+06:30) Рангун</t>
        </is>
      </c>
      <c r="G521" s="0" t="inlineStr">
        <is>
          <t>(GMT+06:30) Yangon</t>
        </is>
      </c>
      <c r="H521" s="0" t="inlineStr"/>
      <c r="I521" s="0" t="inlineStr"/>
      <c r="J521" s="0" t="inlineStr"/>
      <c r="K521" s="0" t="inlineStr"/>
      <c r="L521" s="0" t="inlineStr">
        <is>
          <t>(GMT+06:30) Yangon</t>
        </is>
      </c>
    </row>
    <row r="522">
      <c r="A522" s="0" t="inlineStr">
        <is>
          <t>(GMT+07:00) Bangkok, Hanoi, Jakarta, Novosibirsk</t>
        </is>
      </c>
      <c r="B522" s="0" t="inlineStr">
        <is>
          <t>(GMT+07:00) 방콕,하노이,자카르타,노브시빌스크</t>
        </is>
      </c>
      <c r="C522" s="0" t="inlineStr"/>
      <c r="D522" s="0" t="inlineStr">
        <is>
          <t>(GMT+07:00) バンコク、ハノイ、ジャカルタ, ノボシビルスク</t>
        </is>
      </c>
      <c r="E522" s="0" t="inlineStr"/>
      <c r="F522" s="0" t="inlineStr">
        <is>
          <t>(GMT+07:00) Банкгог, Ханои, Джакарта, Новосибирск</t>
        </is>
      </c>
      <c r="G522" s="0" t="inlineStr">
        <is>
          <t>(GMT+07:00) Bangkok, Hanoi, Giacarta, Novosibirsk</t>
        </is>
      </c>
      <c r="H522" s="0" t="inlineStr"/>
      <c r="I522" s="0" t="inlineStr"/>
      <c r="J522" s="0" t="inlineStr"/>
      <c r="K522" s="0" t="inlineStr"/>
      <c r="L522" s="0" t="inlineStr">
        <is>
          <t>(GMT+07:00) Bangkok, Hanoi, Giacarta, Novosibirsk</t>
        </is>
      </c>
    </row>
    <row r="523">
      <c r="A523" s="0" t="inlineStr">
        <is>
          <t>(GMT+07:00) Krasnoyarsk</t>
        </is>
      </c>
      <c r="B523" s="0" t="inlineStr">
        <is>
          <t>(GMT+07:00) 크라스노야스크</t>
        </is>
      </c>
      <c r="C523" s="0" t="inlineStr"/>
      <c r="D523" s="0" t="inlineStr">
        <is>
          <t>(GMT+07:00) クラスノヤルスク</t>
        </is>
      </c>
      <c r="E523" s="0" t="inlineStr"/>
      <c r="F523" s="0" t="inlineStr">
        <is>
          <t>(GMT+07:00) Красноярск</t>
        </is>
      </c>
      <c r="G523" s="0" t="inlineStr">
        <is>
          <t>(GMT+07:00) Krasnojarsk</t>
        </is>
      </c>
      <c r="H523" s="0" t="inlineStr"/>
      <c r="I523" s="0" t="inlineStr"/>
      <c r="J523" s="0" t="inlineStr"/>
      <c r="K523" s="0" t="inlineStr"/>
      <c r="L523" s="0" t="inlineStr">
        <is>
          <t>(GMT+07:00) Krasnojarsk</t>
        </is>
      </c>
    </row>
    <row r="524">
      <c r="A524" s="0" t="inlineStr">
        <is>
          <t>(GMT+08:00) Singapore, Taipei, Beijing, Chongqing, Hong Kong</t>
        </is>
      </c>
      <c r="B524" s="0" t="inlineStr">
        <is>
          <t>(GMT+08:00) 쿠알라룸푸,싱가포르,타이베이,베이징,충칭,홍콩 특별 행정구</t>
        </is>
      </c>
      <c r="C524" s="0" t="inlineStr"/>
      <c r="D524" s="0" t="inlineStr">
        <is>
          <t>(GMT+08:00) クアラルンプール、シンガポール、台北、北京、重慶、香港</t>
        </is>
      </c>
      <c r="E524" s="0" t="inlineStr"/>
      <c r="F524" s="0" t="inlineStr">
        <is>
          <t>(GMT+08:00) Сингапур, Тайбэй, Пекин, Чунцин, Гонконг</t>
        </is>
      </c>
      <c r="G524" s="0" t="inlineStr">
        <is>
          <t>(GMT+08:00) Singapore, Pechino, Taipei,  Hong Kong</t>
        </is>
      </c>
      <c r="H524" s="0" t="inlineStr"/>
      <c r="I524" s="0" t="inlineStr"/>
      <c r="J524" s="0" t="inlineStr"/>
      <c r="K524" s="0" t="inlineStr"/>
      <c r="L524" s="0" t="inlineStr">
        <is>
          <t>(GMT+08:00) Singapore, Pechino, Taipei,  Hong Kong</t>
        </is>
      </c>
    </row>
    <row r="525">
      <c r="A525" s="0" t="inlineStr">
        <is>
          <t>(GMT+08:00) Irkutsk, Ulaanbaatar</t>
        </is>
      </c>
      <c r="B525" s="0" t="inlineStr">
        <is>
          <t>(GMT+08:00) 이르쿠츠크,울란바토르</t>
        </is>
      </c>
      <c r="C525" s="0" t="inlineStr"/>
      <c r="D525" s="0" t="inlineStr">
        <is>
          <t>(GMT+08:00) イルクーツク、ウランバートル</t>
        </is>
      </c>
      <c r="E525" s="0" t="inlineStr"/>
      <c r="F525" s="0" t="inlineStr">
        <is>
          <t>(GMT+08:00) Иркутск, Уланбатор</t>
        </is>
      </c>
      <c r="G525" s="0" t="inlineStr">
        <is>
          <t>(GMT+08:00) Irkutsk, Ulan Bator</t>
        </is>
      </c>
      <c r="H525" s="0" t="inlineStr"/>
      <c r="I525" s="0" t="inlineStr"/>
      <c r="J525" s="0" t="inlineStr"/>
      <c r="K525" s="0" t="inlineStr"/>
      <c r="L525" s="0" t="inlineStr">
        <is>
          <t>(GMT+08:00) Irkutsk, Ulan Bator</t>
        </is>
      </c>
    </row>
    <row r="526">
      <c r="A526" s="0" t="inlineStr">
        <is>
          <t>(GMT+08:00) Perth</t>
        </is>
      </c>
      <c r="B526" s="0" t="inlineStr">
        <is>
          <t>(GMT+08:00) 퍼스</t>
        </is>
      </c>
      <c r="C526" s="0" t="inlineStr"/>
      <c r="D526" s="0" t="inlineStr">
        <is>
          <t>(GMT+08:00) パース</t>
        </is>
      </c>
      <c r="E526" s="0" t="inlineStr"/>
      <c r="F526" s="0" t="inlineStr">
        <is>
          <t>(GMT+08:00) Перт</t>
        </is>
      </c>
      <c r="G526" s="0" t="inlineStr">
        <is>
          <t>(GMT+08:00) Perth</t>
        </is>
      </c>
      <c r="H526" s="0" t="inlineStr"/>
      <c r="I526" s="0" t="inlineStr"/>
      <c r="J526" s="0" t="inlineStr"/>
      <c r="K526" s="0" t="inlineStr"/>
      <c r="L526" s="0" t="inlineStr">
        <is>
          <t>(GMT+08:00) Perth</t>
        </is>
      </c>
    </row>
    <row r="527">
      <c r="A527" s="0" t="inlineStr">
        <is>
          <t>(GMT+09:00) Seoul, Osaka, Sapporo, Tokyo</t>
        </is>
      </c>
      <c r="B527" s="0" t="inlineStr">
        <is>
          <t>(GMT+09:00) 서울,오사카,삿포르,도쿄</t>
        </is>
      </c>
      <c r="C527" s="0" t="inlineStr"/>
      <c r="D527" s="0" t="inlineStr">
        <is>
          <t>(GMT+09:00) 大阪、札幌、東京、ソウル</t>
        </is>
      </c>
      <c r="E527" s="0" t="inlineStr"/>
      <c r="F527" s="0" t="inlineStr">
        <is>
          <t>(GMT+09:00) Сеул, Осака, Саппоро, Токио</t>
        </is>
      </c>
      <c r="G527" s="0" t="inlineStr">
        <is>
          <t>(GMT+09:00) Seul, Osaka, Tokyo</t>
        </is>
      </c>
      <c r="H527" s="0" t="inlineStr"/>
      <c r="I527" s="0" t="inlineStr"/>
      <c r="J527" s="0" t="inlineStr"/>
      <c r="K527" s="0" t="inlineStr"/>
      <c r="L527" s="0" t="inlineStr">
        <is>
          <t>(GMT+09:00) Seul, Osaka, Tokyo</t>
        </is>
      </c>
    </row>
    <row r="528">
      <c r="A528" s="0" t="inlineStr">
        <is>
          <t>(GMT+09:00) Yakutsk</t>
        </is>
      </c>
      <c r="B528" s="0" t="inlineStr">
        <is>
          <t>(GMT+09:00) 야쿠츠크</t>
        </is>
      </c>
      <c r="C528" s="0" t="inlineStr"/>
      <c r="D528" s="0" t="inlineStr">
        <is>
          <t>(GMT+09:00) ヤクーツク</t>
        </is>
      </c>
      <c r="E528" s="0" t="inlineStr"/>
      <c r="F528" s="0" t="inlineStr">
        <is>
          <t>(GMT+09:00) Якутск</t>
        </is>
      </c>
      <c r="G528" s="0" t="inlineStr">
        <is>
          <t>(GMT+09:00) Yakutsk</t>
        </is>
      </c>
      <c r="H528" s="0" t="inlineStr"/>
      <c r="I528" s="0" t="inlineStr"/>
      <c r="J528" s="0" t="inlineStr"/>
      <c r="K528" s="0" t="inlineStr"/>
      <c r="L528" s="0" t="inlineStr">
        <is>
          <t>(GMT+09:00) Yakutsk</t>
        </is>
      </c>
    </row>
    <row r="529">
      <c r="A529" s="0" t="inlineStr">
        <is>
          <t>(GMT+09:30) Darwin</t>
        </is>
      </c>
      <c r="B529" s="0" t="inlineStr">
        <is>
          <t>(GMT+09:30) 다윈</t>
        </is>
      </c>
      <c r="C529" s="0" t="inlineStr"/>
      <c r="D529" s="0" t="inlineStr">
        <is>
          <t>(GMT+09:30) ダーウィン</t>
        </is>
      </c>
      <c r="E529" s="0" t="inlineStr"/>
      <c r="F529" s="0" t="inlineStr">
        <is>
          <t>(GMT+09:30) Дарвин</t>
        </is>
      </c>
      <c r="G529" s="0" t="inlineStr">
        <is>
          <t>(GMT+09:30) Darwin</t>
        </is>
      </c>
      <c r="H529" s="0" t="inlineStr"/>
      <c r="I529" s="0" t="inlineStr"/>
      <c r="J529" s="0" t="inlineStr"/>
      <c r="K529" s="0" t="inlineStr"/>
      <c r="L529" s="0" t="inlineStr">
        <is>
          <t>(GMT+09:30) Darwin</t>
        </is>
      </c>
    </row>
    <row r="530">
      <c r="A530" s="0" t="inlineStr">
        <is>
          <t>(GMT+09:30) Adelaide, Broken Hill</t>
        </is>
      </c>
      <c r="B530" s="0" t="inlineStr">
        <is>
          <t>(GMT+09:30) 애들레이드, 브로큰힐</t>
        </is>
      </c>
      <c r="C530" s="0" t="inlineStr"/>
      <c r="D530" s="0" t="inlineStr">
        <is>
          <t>(GMT+09:30) ブロークン·ヒル</t>
        </is>
      </c>
      <c r="E530" s="0" t="inlineStr"/>
      <c r="F530" s="0" t="inlineStr">
        <is>
          <t>(GMT+09:30) Аделаида, Брокен Хилл</t>
        </is>
      </c>
      <c r="G530" s="0" t="inlineStr">
        <is>
          <t>(GMT+09:30) Adelaide, BrokenHill</t>
        </is>
      </c>
      <c r="H530" s="0" t="inlineStr"/>
      <c r="I530" s="0" t="inlineStr"/>
      <c r="J530" s="0" t="inlineStr"/>
      <c r="K530" s="0" t="inlineStr"/>
      <c r="L530" s="0" t="inlineStr">
        <is>
          <t>(GMT+09:30) Adelaide, Broken Hill</t>
        </is>
      </c>
    </row>
    <row r="531">
      <c r="A531" s="0" t="inlineStr">
        <is>
          <t>(GMT+10:00) Guam, Port Moresby, Brisbane</t>
        </is>
      </c>
      <c r="B531" s="0" t="inlineStr">
        <is>
          <t>(GMT+10:00) 괌,포트모르즈비,브리즈번</t>
        </is>
      </c>
      <c r="C531" s="0" t="inlineStr"/>
      <c r="D531" s="0" t="inlineStr">
        <is>
          <t>(GMT+10:00) グアム、ポートモレスビー、ブリスベン</t>
        </is>
      </c>
      <c r="E531" s="0" t="inlineStr"/>
      <c r="F531" s="0" t="inlineStr">
        <is>
          <t>(GMT+10:00) Гуам, Порт-Морсби, Брисбан</t>
        </is>
      </c>
      <c r="G531" s="0" t="inlineStr">
        <is>
          <t>(GMT+10:00) Isola di Guam, Port Moresby, Brisbane</t>
        </is>
      </c>
      <c r="H531" s="0" t="inlineStr"/>
      <c r="I531" s="0" t="inlineStr"/>
      <c r="J531" s="0" t="inlineStr"/>
      <c r="K531" s="0" t="inlineStr"/>
      <c r="L531" s="0" t="inlineStr">
        <is>
          <t>(GMT+10:00) Isola di Guam, Port Moresby, Brisbane</t>
        </is>
      </c>
    </row>
    <row r="532">
      <c r="A532" s="0" t="inlineStr">
        <is>
          <t>(GMT+10:00) Vladivostok</t>
        </is>
      </c>
      <c r="B532" s="0" t="inlineStr">
        <is>
          <t>(GMT+10:00) 블라디보스토크</t>
        </is>
      </c>
      <c r="C532" s="0" t="inlineStr"/>
      <c r="D532" s="0" t="inlineStr">
        <is>
          <t>(GMT+10:00) ウラジオストク</t>
        </is>
      </c>
      <c r="E532" s="0" t="inlineStr"/>
      <c r="F532" s="0" t="inlineStr">
        <is>
          <t>(GMT+10:00) Владивосток</t>
        </is>
      </c>
      <c r="G532" s="0" t="inlineStr">
        <is>
          <t>(GMT+10:00) Vladivostok</t>
        </is>
      </c>
      <c r="H532" s="0" t="inlineStr"/>
      <c r="I532" s="0" t="inlineStr"/>
      <c r="J532" s="0" t="inlineStr"/>
      <c r="K532" s="0" t="inlineStr"/>
      <c r="L532" s="0" t="inlineStr">
        <is>
          <t>(GMT+10:00) Vladivostok</t>
        </is>
      </c>
    </row>
    <row r="533">
      <c r="A533" s="0" t="inlineStr">
        <is>
          <t>(GMT+10:00) Canberra, Melbourne, Sydney</t>
        </is>
      </c>
      <c r="B533" s="0" t="inlineStr">
        <is>
          <t>(GMT+10:00) 캔버라,멜버른,시드니</t>
        </is>
      </c>
      <c r="C533" s="0" t="inlineStr"/>
      <c r="D533" s="0" t="inlineStr">
        <is>
          <t>(GMT+10:00) キャンベラ、メルボルン、シドニー</t>
        </is>
      </c>
      <c r="E533" s="0" t="inlineStr"/>
      <c r="F533" s="0" t="inlineStr">
        <is>
          <t>(GMT+10:00) Канберра, Мельбурн, Сидней</t>
        </is>
      </c>
      <c r="G533" s="0" t="inlineStr">
        <is>
          <t>(GMT+10:00) Camberra, Melbourne, Sydney</t>
        </is>
      </c>
      <c r="H533" s="0" t="inlineStr"/>
      <c r="I533" s="0" t="inlineStr"/>
      <c r="J533" s="0" t="inlineStr"/>
      <c r="K533" s="0" t="inlineStr"/>
      <c r="L533" s="0" t="inlineStr">
        <is>
          <t>(GMT+10:00) Camberra, Melbourne, Sydney</t>
        </is>
      </c>
    </row>
    <row r="534">
      <c r="A534" s="0" t="inlineStr">
        <is>
          <t>(GMT+10:00) Hobart</t>
        </is>
      </c>
      <c r="B534" s="0" t="inlineStr">
        <is>
          <t>(GMT+10:00) 호바트</t>
        </is>
      </c>
      <c r="C534" s="0" t="inlineStr"/>
      <c r="D534" s="0" t="inlineStr">
        <is>
          <t>(GMT+10:00) ホバート</t>
        </is>
      </c>
      <c r="E534" s="0" t="inlineStr"/>
      <c r="F534" s="0" t="inlineStr">
        <is>
          <t>(GMT+10:00) Хобарт</t>
        </is>
      </c>
      <c r="G534" s="0" t="inlineStr">
        <is>
          <t>(GMT+10:00) Hobart</t>
        </is>
      </c>
      <c r="H534" s="0" t="inlineStr"/>
      <c r="I534" s="0" t="inlineStr"/>
      <c r="J534" s="0" t="inlineStr"/>
      <c r="K534" s="0" t="inlineStr"/>
      <c r="L534" s="0" t="inlineStr">
        <is>
          <t>(GMT+10:00) Hobart</t>
        </is>
      </c>
    </row>
    <row r="535">
      <c r="A535" s="0" t="inlineStr">
        <is>
          <t>(GMT+11:00) Solomon Is., New Caledonia</t>
        </is>
      </c>
      <c r="B535" s="0" t="inlineStr">
        <is>
          <t>(GMT+11:00) 마가단,솔로몬제도,뉴칼레도니아</t>
        </is>
      </c>
      <c r="C535" s="0" t="inlineStr"/>
      <c r="D535" s="0" t="inlineStr">
        <is>
          <t>(GMT+11:00) マガダン、ソロモン諸島、ニューカレドニア</t>
        </is>
      </c>
      <c r="E535" s="0" t="inlineStr"/>
      <c r="F535" s="0" t="inlineStr">
        <is>
          <t>(GMT+11:00) Соломоновы о-ва, Новая Каледония</t>
        </is>
      </c>
      <c r="G535" s="0" t="inlineStr">
        <is>
          <t>(GMT+11:00) Nuova Caledonia</t>
        </is>
      </c>
      <c r="H535" s="0" t="inlineStr"/>
      <c r="I535" s="0" t="inlineStr"/>
      <c r="J535" s="0" t="inlineStr"/>
      <c r="K535" s="0" t="inlineStr"/>
      <c r="L535" s="0" t="inlineStr">
        <is>
          <t>(GMT+11:00) Nuova Caledonia</t>
        </is>
      </c>
    </row>
    <row r="536">
      <c r="A536" s="0" t="inlineStr">
        <is>
          <t>(GMT+12:00) Kamchatka peninsula, Marshall Is.</t>
        </is>
      </c>
      <c r="B536" s="0" t="inlineStr">
        <is>
          <t>(GMT+12:00) 캄차카반도,마샬제도</t>
        </is>
      </c>
      <c r="C536" s="0" t="inlineStr"/>
      <c r="D536" s="0" t="inlineStr">
        <is>
          <t>(GMT+12:00) カムチャッカ半島、マーシャル諸島</t>
        </is>
      </c>
      <c r="E536" s="0" t="inlineStr"/>
      <c r="F536" s="0" t="inlineStr">
        <is>
          <t>(GMT+12:00) Камчатский п-ов, Маршалловы о-ва</t>
        </is>
      </c>
      <c r="G536" s="0" t="inlineStr">
        <is>
          <t>(GMT+12:00) Isole Marshall</t>
        </is>
      </c>
      <c r="H536" s="0" t="inlineStr"/>
      <c r="I536" s="0" t="inlineStr"/>
      <c r="J536" s="0" t="inlineStr"/>
      <c r="K536" s="0" t="inlineStr"/>
      <c r="L536" s="0" t="inlineStr">
        <is>
          <t>(GMT+12:00) Isole Marshall</t>
        </is>
      </c>
    </row>
    <row r="537">
      <c r="A537" s="0" t="inlineStr">
        <is>
          <t>(GMT+12:00) Auckland, Wellington</t>
        </is>
      </c>
      <c r="B537" s="0" t="inlineStr">
        <is>
          <t>(GMT+12:00) 오클랜드, 웰링턴</t>
        </is>
      </c>
      <c r="C537" s="0" t="inlineStr"/>
      <c r="D537" s="0" t="inlineStr">
        <is>
          <t>(GMT+12:00) オークランド、ウェリントン</t>
        </is>
      </c>
      <c r="E537" s="0" t="inlineStr"/>
      <c r="F537" s="0" t="inlineStr">
        <is>
          <t>(GMT+12:00) Окленд, Веллингтон</t>
        </is>
      </c>
      <c r="G537" s="0" t="inlineStr">
        <is>
          <t>(GMT+12:00) Auckland, Wellington</t>
        </is>
      </c>
      <c r="H537" s="0" t="inlineStr"/>
      <c r="I537" s="0" t="inlineStr"/>
      <c r="J537" s="0" t="inlineStr"/>
      <c r="K537" s="0" t="inlineStr"/>
      <c r="L537" s="0" t="inlineStr">
        <is>
          <t>(GMT+12:00) Auckland, Wellington</t>
        </is>
      </c>
    </row>
    <row r="538">
      <c r="A538" s="0" t="inlineStr">
        <is>
          <t>(GMT+12:00) Fiji</t>
        </is>
      </c>
      <c r="B538" s="0" t="inlineStr">
        <is>
          <t>(GMT+12:00) 피지</t>
        </is>
      </c>
      <c r="C538" s="0" t="inlineStr"/>
      <c r="D538" s="0" t="inlineStr">
        <is>
          <t>(GMT+12:00) フィジー</t>
        </is>
      </c>
      <c r="E538" s="0" t="inlineStr"/>
      <c r="F538" s="0" t="inlineStr">
        <is>
          <t>(GMT+12:00) Фиджи</t>
        </is>
      </c>
      <c r="G538" s="0" t="inlineStr">
        <is>
          <t>(GMT+12:00) Isole Figi</t>
        </is>
      </c>
      <c r="H538" s="0" t="inlineStr"/>
      <c r="I538" s="0" t="inlineStr"/>
      <c r="J538" s="0" t="inlineStr"/>
      <c r="K538" s="0" t="inlineStr"/>
      <c r="L538" s="0" t="inlineStr">
        <is>
          <t>(GMT+12:00) Isole Figi</t>
        </is>
      </c>
    </row>
    <row r="539">
      <c r="A539" s="0" t="inlineStr">
        <is>
          <t>(GMT+13:00) Nuku’alofa</t>
        </is>
      </c>
      <c r="B539" s="0" t="inlineStr">
        <is>
          <t>(GMT+13:00) 누쿠알로파</t>
        </is>
      </c>
      <c r="C539" s="0" t="inlineStr"/>
      <c r="D539" s="0" t="inlineStr">
        <is>
          <t>(GMT+13:00) ヌクアロファ</t>
        </is>
      </c>
      <c r="E539" s="0" t="inlineStr"/>
      <c r="F539" s="0" t="inlineStr">
        <is>
          <t>(GMT+13:00) Никуалофа</t>
        </is>
      </c>
      <c r="G539" s="0" t="inlineStr">
        <is>
          <t>(GMT+13:00) Nukuʻalofa</t>
        </is>
      </c>
      <c r="H539" s="0" t="inlineStr"/>
      <c r="I539" s="0" t="inlineStr"/>
      <c r="J539" s="0" t="inlineStr"/>
      <c r="K539" s="0" t="inlineStr"/>
      <c r="L539" s="0" t="inlineStr">
        <is>
          <t>(GMT+13:00) Nukuʻalofa</t>
        </is>
      </c>
    </row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00"/>
  <sheetViews>
    <sheetView workbookViewId="0">
      <selection activeCell="C28" sqref="C28"/>
    </sheetView>
  </sheetViews>
  <sheetFormatPr baseColWidth="8" defaultRowHeight="16.5"/>
  <cols>
    <col width="41.5" customWidth="1" style="1" min="2" max="2"/>
    <col width="83.5" bestFit="1" customWidth="1" style="1" min="3" max="3"/>
    <col width="15.875" customWidth="1" style="1" min="4" max="4"/>
  </cols>
  <sheetData>
    <row r="1">
      <c r="A1" s="0" t="inlineStr">
        <is>
          <t>Source Word</t>
        </is>
      </c>
      <c r="B1" s="0">
        <f>CONCATENATE("ko(",ROUND((COUNTA(B2:B1000)/COUNTA(A2:A1000))*100,2)," %)")</f>
        <v/>
      </c>
      <c r="C1" s="0">
        <f>CONCATENATE("en(",ROUND((COUNTA(C2:C1000)/COUNTA(A2:A1000))*100,2)," %)")</f>
        <v/>
      </c>
      <c r="D1" s="0">
        <f>CONCATENATE("ja(",ROUND((COUNTA(D2:D1000)/COUNTA(A2:A1000))*100,2)," %)")</f>
        <v/>
      </c>
      <c r="E1" s="0">
        <f>CONCATENATE("cn(",ROUND((COUNTA(E2:E1000)/COUNTA(A2:A1000))*100,2)," %)")</f>
        <v/>
      </c>
      <c r="F1" s="0">
        <f>CONCATENATE("ru(",ROUND((COUNTA(F2:F1000)/COUNTA(A2:A1000))*100,2)," %)")</f>
        <v/>
      </c>
      <c r="G1" s="0">
        <f>CONCATENATE("it(",ROUND((COUNTA(G2:G1000)/COUNTA(A2:A1000))*100,2)," %)")</f>
        <v/>
      </c>
      <c r="H1" s="0">
        <f>CONCATENATE("tu(",ROUND((COUNTA(H2:H1000)/COUNTA(A2:A1000))*100,2)," %)")</f>
        <v/>
      </c>
      <c r="I1" s="0">
        <f>CONCATENATE("po(",ROUND((COUNTA(I2:I1000)/COUNTA(A2:A1000))*100,2)," %)")</f>
        <v/>
      </c>
      <c r="J1" s="0">
        <f>CONCATENATE("vi(",ROUND((COUNTA(J2:J1000)/COUNTA(A2:A1000))*100,2)," %)")</f>
        <v/>
      </c>
      <c r="K1" s="0">
        <f>CONCATENATE("is(",ROUND((COUNTA(K2:K1000)/COUNTA(A2:A1000))*100,2)," %)")</f>
        <v/>
      </c>
      <c r="L1" s="0">
        <f>CONCATENATE("fr(",ROUND((COUNTA(L2:L1000)/COUNTA(A2:A1000))*100,2)," %)")</f>
        <v/>
      </c>
    </row>
    <row r="2">
      <c r="A2" s="0" t="inlineStr">
        <is>
          <t>Play</t>
        </is>
      </c>
      <c r="B2" s="0" t="inlineStr">
        <is>
          <t>재생</t>
        </is>
      </c>
      <c r="C2" s="0" t="inlineStr"/>
      <c r="D2" s="0" t="inlineStr">
        <is>
          <t>再生</t>
        </is>
      </c>
      <c r="E2" s="0" t="inlineStr">
        <is>
          <t>播放</t>
        </is>
      </c>
      <c r="F2" s="0" t="inlineStr">
        <is>
          <t>Воспроизведение</t>
        </is>
      </c>
      <c r="G2" s="0" t="inlineStr"/>
      <c r="H2" s="0" t="inlineStr">
        <is>
          <t>Oynat</t>
        </is>
      </c>
      <c r="I2" s="0" t="inlineStr">
        <is>
          <t>Odtwarzaj</t>
        </is>
      </c>
      <c r="J2" s="0" t="inlineStr">
        <is>
          <t>Hoạt động</t>
        </is>
      </c>
      <c r="K2" s="0" t="inlineStr">
        <is>
          <t>ןגנ</t>
        </is>
      </c>
      <c r="L2" s="0" t="inlineStr">
        <is>
          <t>Lire</t>
        </is>
      </c>
    </row>
    <row r="3">
      <c r="A3" s="0" t="inlineStr">
        <is>
          <t>Setup</t>
        </is>
      </c>
      <c r="B3" s="0" t="inlineStr">
        <is>
          <t>설정</t>
        </is>
      </c>
      <c r="C3" s="0" t="inlineStr"/>
      <c r="D3" s="0" t="inlineStr">
        <is>
          <t>設定</t>
        </is>
      </c>
      <c r="E3" s="0" t="inlineStr">
        <is>
          <t>設定</t>
        </is>
      </c>
      <c r="F3" s="0" t="inlineStr">
        <is>
          <t>Настройки</t>
        </is>
      </c>
      <c r="G3" s="0" t="inlineStr"/>
      <c r="H3" s="0" t="inlineStr">
        <is>
          <t>Kur</t>
        </is>
      </c>
      <c r="I3" s="0" t="inlineStr">
        <is>
          <t>Ustawienia</t>
        </is>
      </c>
      <c r="J3" s="0" t="inlineStr">
        <is>
          <t>Thiết lập</t>
        </is>
      </c>
      <c r="K3" s="0" t="inlineStr">
        <is>
          <t>תורדגה</t>
        </is>
      </c>
      <c r="L3" s="0" t="inlineStr">
        <is>
          <t>Réglage</t>
        </is>
      </c>
    </row>
    <row r="4">
      <c r="A4" s="0" t="inlineStr">
        <is>
          <t>LCD OFF</t>
        </is>
      </c>
      <c r="B4" s="0" t="inlineStr">
        <is>
          <t>화면 끄기</t>
        </is>
      </c>
      <c r="C4" s="0" t="inlineStr"/>
      <c r="D4" s="0" t="inlineStr">
        <is>
          <t>画面をオフ</t>
        </is>
      </c>
      <c r="E4" s="0" t="inlineStr">
        <is>
          <t>關閉顯示屏</t>
        </is>
      </c>
      <c r="F4" s="0" t="inlineStr">
        <is>
          <t>ЖК экран Выкл</t>
        </is>
      </c>
      <c r="G4" s="0" t="inlineStr"/>
      <c r="H4" s="0" t="inlineStr">
        <is>
          <t>LCD Kapalı</t>
        </is>
      </c>
      <c r="I4" s="0" t="inlineStr">
        <is>
          <t>Wyłącz LCD</t>
        </is>
      </c>
      <c r="J4" s="0" t="inlineStr">
        <is>
          <t>Tắt LCD</t>
        </is>
      </c>
      <c r="K4" s="0" t="inlineStr">
        <is>
          <t>ךסמ יוביכ</t>
        </is>
      </c>
      <c r="L4" s="0" t="inlineStr">
        <is>
          <t>LCD désactivé</t>
        </is>
      </c>
    </row>
    <row r="5">
      <c r="A5" s="0" t="inlineStr">
        <is>
          <t>ON</t>
        </is>
      </c>
      <c r="B5" s="0" t="inlineStr"/>
      <c r="C5" s="0" t="inlineStr"/>
      <c r="D5" s="0" t="inlineStr"/>
      <c r="F5" s="0" t="inlineStr">
        <is>
          <t>вкл</t>
        </is>
      </c>
      <c r="G5" s="0" t="inlineStr">
        <is>
          <t>ACCESO</t>
        </is>
      </c>
      <c r="H5" s="0" t="inlineStr">
        <is>
          <t>(AÇIK)</t>
        </is>
      </c>
      <c r="I5" s="0" t="inlineStr">
        <is>
          <t>Włącz</t>
        </is>
      </c>
      <c r="J5" s="0" t="inlineStr">
        <is>
          <t>(Bật)</t>
        </is>
      </c>
      <c r="K5" s="0" t="inlineStr">
        <is>
          <t>הלעפה</t>
        </is>
      </c>
      <c r="L5" s="0" t="inlineStr">
        <is>
          <t>activé</t>
        </is>
      </c>
    </row>
    <row r="6">
      <c r="A6" s="0" t="inlineStr">
        <is>
          <t>OFF</t>
        </is>
      </c>
      <c r="B6" s="0" t="inlineStr"/>
      <c r="C6" s="0" t="inlineStr"/>
      <c r="D6" s="0" t="inlineStr"/>
      <c r="F6" s="0" t="inlineStr">
        <is>
          <t>выкл</t>
        </is>
      </c>
      <c r="G6" s="0" t="inlineStr">
        <is>
          <t>SPENTO</t>
        </is>
      </c>
      <c r="H6" s="0" t="inlineStr">
        <is>
          <t>(KAPALI)</t>
        </is>
      </c>
      <c r="I6" s="0" t="inlineStr">
        <is>
          <t>Wyłącz</t>
        </is>
      </c>
      <c r="J6" s="0" t="inlineStr">
        <is>
          <t>(Tắt)</t>
        </is>
      </c>
      <c r="K6" s="0" t="inlineStr">
        <is>
          <t>יוביכ</t>
        </is>
      </c>
      <c r="L6" s="0" t="inlineStr">
        <is>
          <t>Désactivé</t>
        </is>
      </c>
    </row>
    <row r="7">
      <c r="A7" s="0" t="inlineStr">
        <is>
          <t>Live</t>
        </is>
      </c>
      <c r="B7" s="0" t="inlineStr">
        <is>
          <t>실시간 영상</t>
        </is>
      </c>
      <c r="C7" s="0" t="inlineStr"/>
      <c r="D7" s="0" t="inlineStr">
        <is>
          <t>リアルタイム</t>
        </is>
      </c>
      <c r="E7" s="0" t="inlineStr">
        <is>
          <t>實時影像</t>
        </is>
      </c>
      <c r="F7" s="0" t="inlineStr">
        <is>
          <t>Живое видео</t>
        </is>
      </c>
      <c r="G7" s="0" t="inlineStr"/>
      <c r="H7" s="0" t="inlineStr">
        <is>
          <t>Canlı</t>
        </is>
      </c>
      <c r="I7" s="0" t="inlineStr">
        <is>
          <t>Na żywo</t>
        </is>
      </c>
      <c r="J7" s="0" t="inlineStr">
        <is>
          <t>Trực tiếp</t>
        </is>
      </c>
      <c r="K7" s="0" t="inlineStr">
        <is>
          <t>יח רודיש</t>
        </is>
      </c>
      <c r="L7" s="0" t="inlineStr">
        <is>
          <t>Live</t>
        </is>
      </c>
    </row>
    <row r="8">
      <c r="A8" s="0" t="inlineStr">
        <is>
          <t>Menu</t>
        </is>
      </c>
      <c r="B8" s="0" t="inlineStr">
        <is>
          <t>메뉴</t>
        </is>
      </c>
    </row>
    <row r="9">
      <c r="A9" s="0" t="inlineStr">
        <is>
          <t>Recording</t>
        </is>
      </c>
      <c r="B9" s="0" t="inlineStr">
        <is>
          <t>녹화</t>
        </is>
      </c>
      <c r="C9" s="0" t="inlineStr"/>
      <c r="D9" s="0" t="inlineStr">
        <is>
          <t>録画</t>
        </is>
      </c>
      <c r="E9" s="0" t="inlineStr">
        <is>
          <t>錄影</t>
        </is>
      </c>
      <c r="F9" s="0" t="inlineStr">
        <is>
          <t>запись</t>
        </is>
      </c>
      <c r="G9" s="0" t="inlineStr">
        <is>
          <t>Registrazione</t>
        </is>
      </c>
      <c r="H9" s="0" t="inlineStr">
        <is>
          <t>KAYIT</t>
        </is>
      </c>
      <c r="I9" s="0" t="inlineStr">
        <is>
          <t>Nagranie</t>
        </is>
      </c>
      <c r="J9" s="0" t="inlineStr">
        <is>
          <t>Ghi hình</t>
        </is>
      </c>
      <c r="K9" s="0" t="inlineStr">
        <is>
          <t>הטלקה</t>
        </is>
      </c>
      <c r="L9" s="0" t="inlineStr">
        <is>
          <t>Enregistrement</t>
        </is>
      </c>
    </row>
    <row r="10">
      <c r="A10" s="0" t="inlineStr">
        <is>
          <t>Recording_ing</t>
        </is>
      </c>
      <c r="B10" s="0" t="inlineStr">
        <is>
          <t>녹화중</t>
        </is>
      </c>
    </row>
    <row r="11">
      <c r="A11" s="0" t="inlineStr">
        <is>
          <t>Recorded Video</t>
        </is>
      </c>
      <c r="B11" s="0" t="inlineStr">
        <is>
          <t>녹화 영상</t>
        </is>
      </c>
    </row>
    <row r="12">
      <c r="A12" s="0" t="inlineStr">
        <is>
          <t>System Off</t>
        </is>
      </c>
      <c r="B12" s="0" t="inlineStr">
        <is>
          <t>전원 끄기</t>
        </is>
      </c>
      <c r="C12" s="0" t="inlineStr"/>
      <c r="D12" s="0" t="inlineStr">
        <is>
          <t>電源オフ</t>
        </is>
      </c>
      <c r="E12" s="0" t="inlineStr">
        <is>
          <t>系統關閉</t>
        </is>
      </c>
      <c r="F12" s="0" t="inlineStr">
        <is>
          <t>выключение</t>
        </is>
      </c>
      <c r="G12" s="0" t="inlineStr">
        <is>
          <t>spegni</t>
        </is>
      </c>
      <c r="H12" s="0" t="inlineStr">
        <is>
          <t>Kapat</t>
        </is>
      </c>
      <c r="I12" s="0" t="inlineStr">
        <is>
          <t>Wyłączanie</t>
        </is>
      </c>
      <c r="J12" s="0" t="inlineStr">
        <is>
          <t>Tắt điện</t>
        </is>
      </c>
      <c r="K12" s="0" t="inlineStr">
        <is>
          <t>יוביכ</t>
        </is>
      </c>
      <c r="L12" s="0" t="inlineStr">
        <is>
          <t>Éteindre</t>
        </is>
      </c>
    </row>
    <row r="13">
      <c r="A13" s="0" t="inlineStr">
        <is>
          <t>Parking mode turn off</t>
        </is>
      </c>
      <c r="B13" s="0" t="inlineStr">
        <is>
          <t>주차 시 전원 끄기</t>
        </is>
      </c>
      <c r="C13" s="0" t="inlineStr"/>
      <c r="D13" s="0" t="inlineStr">
        <is>
          <t>駐車時の電源オフ</t>
        </is>
      </c>
      <c r="E13" s="0" t="inlineStr">
        <is>
          <t>停車時關機</t>
        </is>
      </c>
      <c r="F13" s="0" t="inlineStr">
        <is>
          <t>Отключение при парковке</t>
        </is>
      </c>
      <c r="G13" s="0" t="inlineStr">
        <is>
          <t>Spegnere quando si parcheggia</t>
        </is>
      </c>
      <c r="H13" s="0" t="inlineStr">
        <is>
          <t>Park ederken gücü kapatın</t>
        </is>
      </c>
      <c r="I13" s="0" t="inlineStr">
        <is>
          <t>Wyłącz, gdy zaparkowany</t>
        </is>
      </c>
      <c r="J13" s="0" t="inlineStr">
        <is>
          <t>Tắt điện khi đỗ xe</t>
        </is>
      </c>
      <c r="K13" s="0" t="inlineStr">
        <is>
          <t>הינח תעב הבכ</t>
        </is>
      </c>
      <c r="L13" s="0" t="inlineStr">
        <is>
          <t>Éteignez-vous lorsque vous êtes stationné</t>
        </is>
      </c>
    </row>
    <row r="14">
      <c r="A14" s="0" t="inlineStr">
        <is>
          <t>Parking mode</t>
        </is>
      </c>
      <c r="B14" s="0" t="inlineStr">
        <is>
          <t>주차 시</t>
        </is>
      </c>
      <c r="C14" s="0" t="inlineStr"/>
      <c r="D14" s="0" t="inlineStr">
        <is>
          <t>駐車時</t>
        </is>
      </c>
      <c r="E14" s="0" t="inlineStr">
        <is>
          <t>停車時</t>
        </is>
      </c>
      <c r="F14" s="0" t="inlineStr">
        <is>
          <t>Отключение</t>
        </is>
      </c>
      <c r="G14" s="0" t="inlineStr">
        <is>
          <t>Spegnere quando</t>
        </is>
      </c>
      <c r="H14" s="0" t="inlineStr">
        <is>
          <t>Park edildiğinde</t>
        </is>
      </c>
      <c r="I14" s="0" t="inlineStr">
        <is>
          <t>Po zaparkowaniu</t>
        </is>
      </c>
      <c r="J14" s="0" t="inlineStr">
        <is>
          <t>Khi đỗ xe</t>
        </is>
      </c>
      <c r="K14" s="0" t="inlineStr">
        <is>
          <t>םינוחשכ</t>
        </is>
      </c>
      <c r="L14" s="0" t="inlineStr">
        <is>
          <t>Quand stationné</t>
        </is>
      </c>
    </row>
    <row r="15">
      <c r="A15" s="0" t="inlineStr">
        <is>
          <t>turn off</t>
        </is>
      </c>
      <c r="B15" s="0" t="inlineStr">
        <is>
          <t>전원 끄기</t>
        </is>
      </c>
      <c r="C15" s="0" t="inlineStr"/>
      <c r="D15" s="0" t="inlineStr">
        <is>
          <t>電源オフ</t>
        </is>
      </c>
      <c r="E15" s="0" t="inlineStr">
        <is>
          <t>關機</t>
        </is>
      </c>
      <c r="F15" s="0" t="inlineStr">
        <is>
          <t>при парковке</t>
        </is>
      </c>
      <c r="G15" s="0" t="inlineStr">
        <is>
          <t>si parcheggia</t>
        </is>
      </c>
      <c r="H15" s="0" t="inlineStr">
        <is>
          <t>Kapat</t>
        </is>
      </c>
      <c r="I15" s="0" t="inlineStr">
        <is>
          <t>Wyłączanie</t>
        </is>
      </c>
      <c r="J15" s="0" t="inlineStr">
        <is>
          <t>Tắt điện</t>
        </is>
      </c>
      <c r="K15" s="0" t="inlineStr">
        <is>
          <t>יוביכ</t>
        </is>
      </c>
      <c r="L15" s="0" t="inlineStr">
        <is>
          <t>Éteindre</t>
        </is>
      </c>
    </row>
    <row r="16">
      <c r="A16" s="0" t="inlineStr">
        <is>
          <t>Save</t>
        </is>
      </c>
      <c r="B16" s="0" t="inlineStr">
        <is>
          <t>저장</t>
        </is>
      </c>
      <c r="C16" s="0" t="inlineStr"/>
      <c r="D16" s="0" t="inlineStr">
        <is>
          <t>保存</t>
        </is>
      </c>
      <c r="E16" s="0" t="inlineStr">
        <is>
          <t>商店</t>
        </is>
      </c>
      <c r="F16" s="0" t="inlineStr">
        <is>
          <t>магазин</t>
        </is>
      </c>
      <c r="G16" s="0" t="inlineStr">
        <is>
          <t>Salva</t>
        </is>
      </c>
      <c r="H16" s="0" t="inlineStr">
        <is>
          <t>Kayıt etmek</t>
        </is>
      </c>
      <c r="I16" s="0" t="inlineStr">
        <is>
          <t>zapisać</t>
        </is>
      </c>
      <c r="J16" s="0" t="inlineStr">
        <is>
          <t>lưu</t>
        </is>
      </c>
      <c r="K16" s="0" t="inlineStr">
        <is>
          <t>הרימש</t>
        </is>
      </c>
      <c r="L16" s="0" t="inlineStr">
        <is>
          <t>sauvegarder</t>
        </is>
      </c>
    </row>
    <row r="17">
      <c r="A17" s="0" t="inlineStr">
        <is>
          <t>Setting</t>
        </is>
      </c>
      <c r="B17" s="0" t="inlineStr">
        <is>
          <t>설정</t>
        </is>
      </c>
      <c r="C17" s="0" t="inlineStr"/>
      <c r="D17" s="0" t="inlineStr">
        <is>
          <t>設定</t>
        </is>
      </c>
      <c r="E17" s="0" t="inlineStr">
        <is>
          <t>設置</t>
        </is>
      </c>
      <c r="F17" s="0" t="inlineStr">
        <is>
          <t>Настройка</t>
        </is>
      </c>
      <c r="G17" s="0" t="inlineStr">
        <is>
          <t>impostazioni</t>
        </is>
      </c>
      <c r="H17" s="0" t="inlineStr">
        <is>
          <t>Ayarlar</t>
        </is>
      </c>
      <c r="I17" s="0" t="inlineStr">
        <is>
          <t xml:space="preserve">Ustawienie </t>
        </is>
      </c>
      <c r="J17" s="0" t="inlineStr">
        <is>
          <t>Cài đặt</t>
        </is>
      </c>
      <c r="K17" s="0" t="inlineStr">
        <is>
          <t>הרדגה</t>
        </is>
      </c>
      <c r="L17" s="0" t="inlineStr">
        <is>
          <t>Réglage</t>
        </is>
      </c>
    </row>
    <row r="18">
      <c r="A18" s="0" t="inlineStr">
        <is>
          <t>BlackBox Setting</t>
        </is>
      </c>
      <c r="B18" s="0" t="inlineStr">
        <is>
          <t>블랙박스 설정</t>
        </is>
      </c>
    </row>
    <row r="19">
      <c r="A19" s="0" t="inlineStr">
        <is>
          <t>Front Setting</t>
        </is>
      </c>
      <c r="B19" s="0" t="inlineStr">
        <is>
          <t>전방 설정</t>
        </is>
      </c>
      <c r="C19" s="0" t="inlineStr"/>
      <c r="D19" s="0" t="inlineStr">
        <is>
          <t>前方 設定</t>
        </is>
      </c>
      <c r="E19" s="0" t="inlineStr">
        <is>
          <t>前方 設置</t>
        </is>
      </c>
      <c r="F19" s="0" t="inlineStr">
        <is>
          <t>Фронтальная настройки</t>
        </is>
      </c>
      <c r="G19" s="0" t="inlineStr">
        <is>
          <t>Ant impostazioni</t>
        </is>
      </c>
      <c r="H19" s="0" t="inlineStr">
        <is>
          <t>Ön Ayar</t>
        </is>
      </c>
      <c r="I19" s="0" t="inlineStr">
        <is>
          <t>Ustawienia do przodu</t>
        </is>
      </c>
      <c r="J19" s="0" t="inlineStr">
        <is>
          <t>Cài đặt trước</t>
        </is>
      </c>
      <c r="K19" s="0" t="inlineStr">
        <is>
          <t>תימדק המלצמ תורדגה</t>
        </is>
      </c>
      <c r="L19" s="0" t="inlineStr">
        <is>
          <t>Réglage avant</t>
        </is>
      </c>
    </row>
    <row r="20">
      <c r="A20" s="0" t="inlineStr">
        <is>
          <t>Inside Setting</t>
        </is>
      </c>
      <c r="B20" s="0" t="inlineStr">
        <is>
          <t>내부 설정</t>
        </is>
      </c>
      <c r="C20" s="0" t="inlineStr"/>
      <c r="D20" s="0" t="inlineStr">
        <is>
          <t>車内設定</t>
        </is>
      </c>
      <c r="E20" s="0" t="inlineStr">
        <is>
          <t>内部 设置</t>
        </is>
      </c>
      <c r="G20" s="0" t="inlineStr">
        <is>
          <t>impostazioni interne</t>
        </is>
      </c>
      <c r="H20" s="0" t="inlineStr">
        <is>
          <t>Dahili Ayar</t>
        </is>
      </c>
      <c r="I20" s="0" t="inlineStr">
        <is>
          <t>ustawienia wewnętrzne</t>
        </is>
      </c>
      <c r="J20" s="0" t="inlineStr">
        <is>
          <t>Cài đặt máy ảnh nội bộ</t>
        </is>
      </c>
      <c r="K20" s="0" t="inlineStr">
        <is>
          <t>תימינפ המלצמ תורדגה</t>
        </is>
      </c>
      <c r="L20" s="0" t="inlineStr">
        <is>
          <t>Cadre intérieur</t>
        </is>
      </c>
    </row>
    <row r="21">
      <c r="A21" s="0" t="inlineStr">
        <is>
          <t>Rear Setting</t>
        </is>
      </c>
      <c r="B21" s="0" t="inlineStr">
        <is>
          <t>후방 설정</t>
        </is>
      </c>
      <c r="C21" s="0" t="inlineStr"/>
      <c r="D21" s="0" t="inlineStr">
        <is>
          <t>後方 設定</t>
        </is>
      </c>
      <c r="E21" s="0" t="inlineStr">
        <is>
          <t>後方 設置</t>
        </is>
      </c>
      <c r="F21" s="0" t="inlineStr">
        <is>
          <t>Внешняя настройки</t>
        </is>
      </c>
      <c r="G21" s="0" t="inlineStr">
        <is>
          <t>Post impostazioni</t>
        </is>
      </c>
      <c r="H21" s="0" t="inlineStr">
        <is>
          <t>Arka Ayar</t>
        </is>
      </c>
      <c r="I21" s="0" t="inlineStr">
        <is>
          <t>Ustawienia tylne</t>
        </is>
      </c>
      <c r="J21" s="0" t="inlineStr">
        <is>
          <t>Cài đặt sau</t>
        </is>
      </c>
      <c r="K21" s="0" t="inlineStr">
        <is>
          <t>תירוחא המלצמ תורדגה</t>
        </is>
      </c>
      <c r="L21" s="0" t="inlineStr">
        <is>
          <t>Réglage arrière</t>
        </is>
      </c>
    </row>
    <row r="22">
      <c r="A22" s="0" t="inlineStr">
        <is>
          <t>Left Setting</t>
        </is>
      </c>
      <c r="B22" s="0" t="inlineStr">
        <is>
          <t>좌측 설정</t>
        </is>
      </c>
      <c r="C22" s="0" t="inlineStr"/>
      <c r="D22" s="0" t="inlineStr">
        <is>
          <t>左側 設定</t>
        </is>
      </c>
      <c r="F22" s="0" t="inlineStr">
        <is>
          <t>левая настройка</t>
        </is>
      </c>
      <c r="G22" s="0" t="inlineStr">
        <is>
          <t>impostazione sinistra</t>
        </is>
      </c>
      <c r="H22" s="0" t="inlineStr">
        <is>
          <t>Sol kamera ayarları</t>
        </is>
      </c>
      <c r="I22" s="0" t="inlineStr">
        <is>
          <t>lewe ustawienie</t>
        </is>
      </c>
      <c r="J22" s="0" t="inlineStr">
        <is>
          <t>Cài đặt máy ảnh bên trái</t>
        </is>
      </c>
      <c r="L22" s="0" t="inlineStr">
        <is>
          <t>réglage de gauche</t>
        </is>
      </c>
    </row>
    <row r="23">
      <c r="A23" s="0" t="inlineStr">
        <is>
          <t>Right Setting</t>
        </is>
      </c>
      <c r="B23" s="0" t="inlineStr">
        <is>
          <t>우측 설정</t>
        </is>
      </c>
      <c r="C23" s="0" t="inlineStr"/>
      <c r="D23" s="0" t="inlineStr">
        <is>
          <t>右側 設定</t>
        </is>
      </c>
      <c r="F23" s="0" t="inlineStr">
        <is>
          <t>правильная настройка</t>
        </is>
      </c>
      <c r="G23" s="0" t="inlineStr">
        <is>
          <t>impostazione giusta</t>
        </is>
      </c>
      <c r="H23" s="0" t="inlineStr">
        <is>
          <t>sağ kamera ayarları</t>
        </is>
      </c>
      <c r="I23" s="0" t="inlineStr">
        <is>
          <t>właściwe ustawienie</t>
        </is>
      </c>
      <c r="J23" s="0" t="inlineStr">
        <is>
          <t>cài đặt máy ảnh phù hợp</t>
        </is>
      </c>
      <c r="L23" s="0" t="inlineStr">
        <is>
          <t>réglage à droite</t>
        </is>
      </c>
    </row>
    <row r="24">
      <c r="A24" s="0" t="inlineStr">
        <is>
          <t>Front Camera</t>
        </is>
      </c>
      <c r="B24" s="0" t="inlineStr">
        <is>
          <t>전방 카메라</t>
        </is>
      </c>
    </row>
    <row r="25">
      <c r="A25" s="0" t="inlineStr">
        <is>
          <t>Inside Camera</t>
        </is>
      </c>
      <c r="B25" s="0" t="inlineStr">
        <is>
          <t>내부 카메라</t>
        </is>
      </c>
    </row>
    <row r="26">
      <c r="A26" s="0" t="inlineStr">
        <is>
          <t>Rear Camera</t>
        </is>
      </c>
      <c r="B26" s="0" t="inlineStr">
        <is>
          <t>후방 카메라</t>
        </is>
      </c>
    </row>
    <row r="27">
      <c r="A27" s="0" t="inlineStr">
        <is>
          <t>Left Camera</t>
        </is>
      </c>
      <c r="B27" s="0" t="inlineStr">
        <is>
          <t>좌측 카메라</t>
        </is>
      </c>
    </row>
    <row r="28">
      <c r="A28" s="0" t="inlineStr">
        <is>
          <t>Right Camera</t>
        </is>
      </c>
      <c r="B28" s="0" t="inlineStr">
        <is>
          <t>우측 카메라</t>
        </is>
      </c>
    </row>
    <row r="29">
      <c r="A29" s="0" t="inlineStr">
        <is>
          <t>Front cam</t>
        </is>
      </c>
      <c r="B29" s="0" t="inlineStr">
        <is>
          <t>전방</t>
        </is>
      </c>
      <c r="C29" s="0" t="inlineStr"/>
      <c r="D29" s="0" t="inlineStr">
        <is>
          <t>前方カメラ</t>
        </is>
      </c>
      <c r="E29" s="0" t="inlineStr">
        <is>
          <t>前攝像頭</t>
        </is>
      </c>
      <c r="F29" s="0" t="inlineStr">
        <is>
          <t>Фронтальная камера</t>
        </is>
      </c>
      <c r="G29" s="0" t="inlineStr">
        <is>
          <t>Video ant</t>
        </is>
      </c>
      <c r="H29" s="0" t="inlineStr">
        <is>
          <t>Ön kamera</t>
        </is>
      </c>
      <c r="I29" s="0" t="inlineStr">
        <is>
          <t>Kamera przednia</t>
        </is>
      </c>
      <c r="J29" s="0" t="inlineStr">
        <is>
          <t>Camera trước</t>
        </is>
      </c>
      <c r="K29" s="0" t="inlineStr">
        <is>
          <t>תימדק המלצמ</t>
        </is>
      </c>
      <c r="L29" s="0" t="inlineStr">
        <is>
          <t>Caméra avant</t>
        </is>
      </c>
    </row>
    <row r="30">
      <c r="A30" s="0" t="inlineStr">
        <is>
          <t>Mirror Flip</t>
        </is>
      </c>
      <c r="B30" s="0" t="inlineStr">
        <is>
          <t>영상 반전</t>
        </is>
      </c>
      <c r="C30" s="0" t="inlineStr">
        <is>
          <t>Video Reversal</t>
        </is>
      </c>
      <c r="D30" s="0" t="inlineStr">
        <is>
          <t>上下左右反転</t>
        </is>
      </c>
      <c r="E30" s="0" t="inlineStr">
        <is>
          <t>影片反转</t>
        </is>
      </c>
      <c r="F30" s="0" t="inlineStr">
        <is>
          <t>Обращение видео</t>
        </is>
      </c>
      <c r="G30" s="0" t="inlineStr">
        <is>
          <t>Inversione Video</t>
        </is>
      </c>
      <c r="H30" s="0" t="inlineStr">
        <is>
          <t>Video tersine çevirme</t>
        </is>
      </c>
      <c r="I30" s="0" t="inlineStr">
        <is>
          <t>Odwrócenie wideo</t>
        </is>
      </c>
      <c r="J30" s="0" t="inlineStr">
        <is>
          <t>Đảo ngược video</t>
        </is>
      </c>
      <c r="K30" s="0" t="inlineStr">
        <is>
          <t>הארמ ךופיה</t>
        </is>
      </c>
      <c r="L30" s="0" t="inlineStr">
        <is>
          <t>Miroir inversé</t>
        </is>
      </c>
    </row>
    <row r="31">
      <c r="A31" s="0" t="inlineStr">
        <is>
          <t>FLIP</t>
        </is>
      </c>
      <c r="B31" s="0" t="inlineStr">
        <is>
          <t>상하반전</t>
        </is>
      </c>
      <c r="C31" s="0" t="inlineStr"/>
      <c r="D31" s="0" t="inlineStr">
        <is>
          <t>上下反転</t>
        </is>
      </c>
      <c r="E31" s="0" t="inlineStr">
        <is>
          <t>翻转</t>
        </is>
      </c>
      <c r="F31" s="0" t="inlineStr">
        <is>
          <t>кувырок</t>
        </is>
      </c>
      <c r="G31" s="0" t="inlineStr">
        <is>
          <t>Flip</t>
        </is>
      </c>
      <c r="H31" s="0" t="inlineStr">
        <is>
          <t>Fiske</t>
        </is>
      </c>
      <c r="I31" s="0" t="inlineStr">
        <is>
          <t>Trzepnięcie</t>
        </is>
      </c>
      <c r="J31" s="0" t="inlineStr">
        <is>
          <t>Lật</t>
        </is>
      </c>
      <c r="K31" s="0" t="inlineStr">
        <is>
          <t>ךופיה</t>
        </is>
      </c>
    </row>
    <row r="32">
      <c r="A32" s="0" t="inlineStr">
        <is>
          <t>MIRROR/FLIP</t>
        </is>
      </c>
      <c r="B32" s="0" t="inlineStr">
        <is>
          <t>좌우상하반전</t>
        </is>
      </c>
      <c r="C32" s="0" t="inlineStr"/>
      <c r="D32" s="0" t="inlineStr">
        <is>
          <t>上下左右反転</t>
        </is>
      </c>
      <c r="E32" s="0" t="inlineStr">
        <is>
          <t>镜像模式/翻转</t>
        </is>
      </c>
      <c r="F32" s="0" t="inlineStr">
        <is>
          <t>ЗЕРКАЛО/кувырок</t>
        </is>
      </c>
      <c r="G32" s="0" t="inlineStr">
        <is>
          <t>Specchio/Flip</t>
        </is>
      </c>
      <c r="H32" s="0" t="inlineStr">
        <is>
          <t>Ayna/Fiske/</t>
        </is>
      </c>
      <c r="I32" s="0" t="inlineStr">
        <is>
          <t>Lustro/Trzepnięcie/</t>
        </is>
      </c>
      <c r="J32" s="0" t="inlineStr">
        <is>
          <t>Chỉnh gương/Lật/</t>
        </is>
      </c>
      <c r="K32" s="0" t="inlineStr">
        <is>
          <t>ךופיה/הארמה</t>
        </is>
      </c>
    </row>
    <row r="33">
      <c r="A33" s="0" t="inlineStr">
        <is>
          <t>Front</t>
        </is>
      </c>
      <c r="B33" s="0" t="inlineStr">
        <is>
          <t>전방</t>
        </is>
      </c>
      <c r="C33" s="0" t="inlineStr"/>
      <c r="D33" s="0" t="inlineStr">
        <is>
          <t>前方</t>
        </is>
      </c>
      <c r="E33" s="0" t="inlineStr">
        <is>
          <t>前方</t>
        </is>
      </c>
      <c r="F33" s="0" t="inlineStr">
        <is>
          <t>Фронтальная</t>
        </is>
      </c>
      <c r="G33" s="0" t="inlineStr">
        <is>
          <t>Ant</t>
        </is>
      </c>
      <c r="H33" s="0" t="inlineStr">
        <is>
          <t>Ön</t>
        </is>
      </c>
      <c r="I33" s="0" t="inlineStr">
        <is>
          <t>Przód</t>
        </is>
      </c>
      <c r="J33" s="0" t="inlineStr">
        <is>
          <t>Trước</t>
        </is>
      </c>
      <c r="K33" s="0" t="inlineStr">
        <is>
          <t>תימדק</t>
        </is>
      </c>
      <c r="L33" s="0" t="inlineStr">
        <is>
          <t>Avant</t>
        </is>
      </c>
    </row>
    <row r="34">
      <c r="A34" s="0" t="inlineStr">
        <is>
          <t>Inside</t>
        </is>
      </c>
      <c r="B34" s="0" t="inlineStr">
        <is>
          <t>내부</t>
        </is>
      </c>
      <c r="C34" s="0" t="inlineStr"/>
      <c r="D34" s="0" t="inlineStr">
        <is>
          <t>車内</t>
        </is>
      </c>
      <c r="E34" s="0" t="inlineStr">
        <is>
          <t>内</t>
        </is>
      </c>
      <c r="G34" s="0" t="inlineStr">
        <is>
          <t>dentro</t>
        </is>
      </c>
      <c r="H34" s="0" t="inlineStr">
        <is>
          <t>Dahili</t>
        </is>
      </c>
      <c r="K34" s="0" t="inlineStr">
        <is>
          <t>ימינפ</t>
        </is>
      </c>
      <c r="L34" s="0" t="inlineStr">
        <is>
          <t>À l'intérieur</t>
        </is>
      </c>
    </row>
    <row r="35">
      <c r="A35" s="0" t="inlineStr">
        <is>
          <t>Rear cam</t>
        </is>
      </c>
      <c r="B35" s="0" t="inlineStr">
        <is>
          <t>후방</t>
        </is>
      </c>
      <c r="C35" s="0" t="inlineStr"/>
      <c r="D35" s="0" t="inlineStr">
        <is>
          <t>リアカメラ</t>
        </is>
      </c>
      <c r="E35" s="0" t="inlineStr">
        <is>
          <t>後攝像頭</t>
        </is>
      </c>
      <c r="F35" s="0" t="inlineStr">
        <is>
          <t>Внешняя камера</t>
        </is>
      </c>
      <c r="G35" s="0" t="inlineStr">
        <is>
          <t>Video post</t>
        </is>
      </c>
      <c r="H35" s="0" t="inlineStr">
        <is>
          <t>Arka kamera</t>
        </is>
      </c>
      <c r="I35" s="0" t="inlineStr">
        <is>
          <t>Kamera tylna</t>
        </is>
      </c>
      <c r="J35" s="0" t="inlineStr">
        <is>
          <t>Camera sau</t>
        </is>
      </c>
      <c r="K35" s="0" t="inlineStr">
        <is>
          <t>תירוחא המלצמ</t>
        </is>
      </c>
      <c r="L35" s="0" t="inlineStr">
        <is>
          <t>Caméra arrière</t>
        </is>
      </c>
    </row>
    <row r="36">
      <c r="A36" s="0" t="inlineStr">
        <is>
          <t>Rear</t>
        </is>
      </c>
      <c r="B36" s="0" t="inlineStr">
        <is>
          <t>후방</t>
        </is>
      </c>
      <c r="C36" s="0" t="inlineStr"/>
      <c r="D36" s="0" t="inlineStr">
        <is>
          <t>後方</t>
        </is>
      </c>
      <c r="E36" s="0" t="inlineStr">
        <is>
          <t>後方</t>
        </is>
      </c>
      <c r="F36" s="0" t="inlineStr">
        <is>
          <t>Внешняя</t>
        </is>
      </c>
      <c r="G36" s="0" t="inlineStr">
        <is>
          <t>Post</t>
        </is>
      </c>
      <c r="H36" s="0" t="inlineStr">
        <is>
          <t>Arka</t>
        </is>
      </c>
      <c r="I36" s="0" t="inlineStr">
        <is>
          <t>Tył</t>
        </is>
      </c>
      <c r="J36" s="0" t="inlineStr">
        <is>
          <t>Sau</t>
        </is>
      </c>
      <c r="K36" s="0" t="inlineStr">
        <is>
          <t>תירוחא</t>
        </is>
      </c>
      <c r="L36" s="0" t="inlineStr">
        <is>
          <t>Arrière</t>
        </is>
      </c>
    </row>
    <row r="37">
      <c r="A37" s="0" t="inlineStr">
        <is>
          <t>Time</t>
        </is>
      </c>
      <c r="B37" s="0" t="inlineStr">
        <is>
          <t>시간</t>
        </is>
      </c>
      <c r="C37" s="0" t="inlineStr"/>
      <c r="D37" s="0" t="inlineStr">
        <is>
          <t>時間</t>
        </is>
      </c>
      <c r="E37" s="0" t="inlineStr">
        <is>
          <t>時間</t>
        </is>
      </c>
      <c r="F37" s="0" t="inlineStr">
        <is>
          <t>Время</t>
        </is>
      </c>
      <c r="G37" s="0" t="inlineStr">
        <is>
          <t>Tempo</t>
        </is>
      </c>
      <c r="H37" s="0" t="inlineStr">
        <is>
          <t>Saat</t>
        </is>
      </c>
      <c r="I37" s="0" t="inlineStr">
        <is>
          <t>Czas</t>
        </is>
      </c>
      <c r="J37" s="0" t="inlineStr">
        <is>
          <t>Thời gian</t>
        </is>
      </c>
      <c r="K37" s="0" t="inlineStr">
        <is>
          <t>ןמז</t>
        </is>
      </c>
      <c r="L37" s="0" t="inlineStr">
        <is>
          <t>Temps</t>
        </is>
      </c>
    </row>
    <row r="38">
      <c r="A38" s="0" t="inlineStr">
        <is>
          <t>Timezone</t>
        </is>
      </c>
      <c r="B38" s="0" t="inlineStr">
        <is>
          <t>표준시간대</t>
        </is>
      </c>
      <c r="C38" s="0" t="inlineStr"/>
      <c r="D38" s="0" t="inlineStr">
        <is>
          <t>タイムゾーン</t>
        </is>
      </c>
      <c r="E38" s="0" t="inlineStr">
        <is>
          <t>時區</t>
        </is>
      </c>
      <c r="F38" s="0" t="inlineStr">
        <is>
          <t>Часовой пояс</t>
        </is>
      </c>
      <c r="G38" s="0" t="inlineStr">
        <is>
          <t>Fuso orario</t>
        </is>
      </c>
      <c r="H38" s="0" t="inlineStr">
        <is>
          <t>Saat dilimi</t>
        </is>
      </c>
      <c r="I38" s="0" t="inlineStr">
        <is>
          <t>Strefa czasowa</t>
        </is>
      </c>
      <c r="J38" s="0" t="inlineStr">
        <is>
          <t>Múi giờ</t>
        </is>
      </c>
      <c r="K38" s="0" t="inlineStr">
        <is>
          <t>ןמז רוזיא</t>
        </is>
      </c>
      <c r="L38" s="0" t="inlineStr">
        <is>
          <t>Fuseau horaire</t>
        </is>
      </c>
    </row>
    <row r="39">
      <c r="A39" s="0" t="inlineStr">
        <is>
          <t>Do you want to apply DST?</t>
        </is>
      </c>
      <c r="B39" s="0" t="inlineStr">
        <is>
          <t>DST를 적용하시겠습니까?</t>
        </is>
      </c>
      <c r="C39" s="0" t="inlineStr"/>
      <c r="D39" s="0" t="inlineStr">
        <is>
          <t>夏時間を適用しますか？</t>
        </is>
      </c>
      <c r="E39" s="0" t="inlineStr">
        <is>
          <t>您要申請DST嗎？</t>
        </is>
      </c>
      <c r="F39" s="0" t="inlineStr">
        <is>
          <t>Вы хотите применить DST?</t>
        </is>
      </c>
      <c r="G39" s="0" t="inlineStr">
        <is>
          <t>Vuoi applicare l'ora legale?</t>
        </is>
      </c>
      <c r="H39" s="0" t="inlineStr">
        <is>
          <t>DST uygulamak istiyor musunuz?</t>
        </is>
      </c>
      <c r="I39" s="0" t="inlineStr">
        <is>
          <t>Czy chcesz zastosować DST?</t>
        </is>
      </c>
      <c r="J39" s="0" t="inlineStr">
        <is>
          <t>Bạn có muốn áp dụng DST?</t>
        </is>
      </c>
      <c r="K39" s="0" t="inlineStr">
        <is>
          <t>?ץיק ןועש ליעפהל ךנוצרב םאה</t>
        </is>
      </c>
      <c r="L39" s="0" t="inlineStr">
        <is>
          <t>Souhaitez-vous activer le DST?</t>
        </is>
      </c>
    </row>
    <row r="40">
      <c r="A40" s="0" t="inlineStr">
        <is>
          <t>Sound</t>
        </is>
      </c>
      <c r="B40" s="0" t="inlineStr">
        <is>
          <t>사운드</t>
        </is>
      </c>
      <c r="C40" s="0" t="inlineStr"/>
      <c r="D40" s="0" t="inlineStr">
        <is>
          <t>サウンド</t>
        </is>
      </c>
      <c r="E40" s="0" t="inlineStr">
        <is>
          <t>語音</t>
        </is>
      </c>
      <c r="F40" s="0" t="inlineStr">
        <is>
          <t>Звук</t>
        </is>
      </c>
      <c r="G40" s="0" t="inlineStr">
        <is>
          <t>Audio</t>
        </is>
      </c>
      <c r="H40" s="0" t="inlineStr">
        <is>
          <t>Ses</t>
        </is>
      </c>
      <c r="I40" s="0" t="inlineStr">
        <is>
          <t>Dźwięk</t>
        </is>
      </c>
      <c r="J40" s="0" t="inlineStr">
        <is>
          <t>Âm thanh</t>
        </is>
      </c>
      <c r="K40" s="0" t="inlineStr">
        <is>
          <t>עמש</t>
        </is>
      </c>
      <c r="L40" s="0" t="inlineStr">
        <is>
          <t>Son</t>
        </is>
      </c>
    </row>
    <row r="41">
      <c r="A41" s="0" t="inlineStr">
        <is>
          <t>Event</t>
        </is>
      </c>
      <c r="B41" s="0" t="inlineStr">
        <is>
          <t>이벤트</t>
        </is>
      </c>
      <c r="C41" s="0" t="inlineStr"/>
      <c r="D41" s="0" t="inlineStr">
        <is>
          <t>イベント</t>
        </is>
      </c>
      <c r="E41" s="0" t="inlineStr">
        <is>
          <t>事件</t>
        </is>
      </c>
      <c r="F41" s="0" t="inlineStr">
        <is>
          <t>Событие</t>
        </is>
      </c>
      <c r="G41" s="0" t="inlineStr">
        <is>
          <t>Evento</t>
        </is>
      </c>
      <c r="H41" s="0" t="inlineStr">
        <is>
          <t>Olay</t>
        </is>
      </c>
      <c r="I41" s="0" t="inlineStr">
        <is>
          <t>Zdarzenia</t>
        </is>
      </c>
      <c r="J41" s="0" t="inlineStr">
        <is>
          <t>Sự kiện</t>
        </is>
      </c>
      <c r="K41" s="0" t="inlineStr">
        <is>
          <t>עוריא</t>
        </is>
      </c>
      <c r="L41" s="0" t="inlineStr">
        <is>
          <t>événement</t>
        </is>
      </c>
    </row>
    <row r="42">
      <c r="A42" s="0" t="inlineStr">
        <is>
          <t>Beam</t>
        </is>
      </c>
      <c r="B42" s="0" t="inlineStr">
        <is>
          <t>빔 ON/OFF 설정</t>
        </is>
      </c>
      <c r="C42" s="0" t="inlineStr"/>
      <c r="E42" s="0" t="inlineStr">
        <is>
          <t>BEAM</t>
        </is>
      </c>
      <c r="K42" s="0" t="inlineStr">
        <is>
          <t>Beam</t>
        </is>
      </c>
      <c r="L42" s="0" t="inlineStr">
        <is>
          <t>Faisceau</t>
        </is>
      </c>
    </row>
    <row r="43">
      <c r="A43" s="0" t="inlineStr">
        <is>
          <t>Parking Beam</t>
        </is>
      </c>
      <c r="B43" s="0" t="inlineStr">
        <is>
          <t>주차 빔</t>
        </is>
      </c>
      <c r="C43" s="0" t="inlineStr"/>
      <c r="E43" s="0" t="inlineStr">
        <is>
          <t>停车模式 BEAM</t>
        </is>
      </c>
      <c r="K43" s="0" t="inlineStr">
        <is>
          <t>Parking Beam</t>
        </is>
      </c>
      <c r="L43" s="0" t="inlineStr">
        <is>
          <t>Faisceau de stationnement</t>
        </is>
      </c>
    </row>
    <row r="44">
      <c r="A44" s="0" t="inlineStr">
        <is>
          <t>Parking Beam Set</t>
        </is>
      </c>
      <c r="B44" s="0" t="inlineStr">
        <is>
          <t>주차 빔 설정</t>
        </is>
      </c>
      <c r="C44" s="0" t="inlineStr"/>
      <c r="E44" s="0" t="inlineStr">
        <is>
          <t>停车模式 BEAM设置</t>
        </is>
      </c>
      <c r="K44" s="0" t="inlineStr">
        <is>
          <t>Parking Beam Set</t>
        </is>
      </c>
      <c r="L44" s="0" t="inlineStr">
        <is>
          <t>Régler le faisceau de stationnement</t>
        </is>
      </c>
    </row>
    <row r="45">
      <c r="A45" s="0" t="inlineStr">
        <is>
          <t>Normal Event</t>
        </is>
      </c>
      <c r="B45" s="0" t="inlineStr">
        <is>
          <t>일반 설정</t>
        </is>
      </c>
      <c r="C45" s="0" t="inlineStr">
        <is>
          <t>Event Setting</t>
        </is>
      </c>
      <c r="D45" s="0" t="inlineStr">
        <is>
          <t>走行中イベント</t>
        </is>
      </c>
      <c r="E45" s="0" t="inlineStr">
        <is>
          <t>项目设置</t>
        </is>
      </c>
      <c r="F45" s="0" t="inlineStr">
        <is>
          <t>Настройка Событие</t>
        </is>
      </c>
      <c r="G45" s="0" t="inlineStr">
        <is>
          <t>impostazioni Evento</t>
        </is>
      </c>
      <c r="H45" s="0" t="inlineStr">
        <is>
          <t>Olay Ayarı</t>
        </is>
      </c>
      <c r="I45" s="0" t="inlineStr">
        <is>
          <t>Ustawienia Zdarzenia</t>
        </is>
      </c>
      <c r="J45" s="0" t="inlineStr">
        <is>
          <t>Cài đặt sự kiện</t>
        </is>
      </c>
      <c r="K45" s="0" t="inlineStr">
        <is>
          <t>העיסנ עוריא</t>
        </is>
      </c>
      <c r="L45" s="0" t="inlineStr">
        <is>
          <t>Événement normal</t>
        </is>
      </c>
    </row>
    <row r="46">
      <c r="A46" s="0" t="inlineStr">
        <is>
          <t>Parking Event</t>
        </is>
      </c>
      <c r="B46" s="0" t="inlineStr">
        <is>
          <t>주차 설정</t>
        </is>
      </c>
      <c r="C46" s="0" t="inlineStr">
        <is>
          <t>Parking Setting</t>
        </is>
      </c>
      <c r="D46" s="0" t="inlineStr">
        <is>
          <t>駐車中イベント</t>
        </is>
      </c>
      <c r="E46" s="0" t="inlineStr">
        <is>
          <t>停车设置</t>
        </is>
      </c>
      <c r="F46" s="0" t="inlineStr">
        <is>
          <t>Настройка Парковка</t>
        </is>
      </c>
      <c r="G46" s="0" t="inlineStr">
        <is>
          <t>Impostazioni Parcheggio</t>
        </is>
      </c>
      <c r="H46" s="0" t="inlineStr">
        <is>
          <t>Park Ayarı</t>
        </is>
      </c>
      <c r="I46" s="0" t="inlineStr">
        <is>
          <t>Ustawienia Parkowania</t>
        </is>
      </c>
      <c r="J46" s="0" t="inlineStr">
        <is>
          <t>Cài đặt Đỗ xe</t>
        </is>
      </c>
      <c r="K46" s="0" t="inlineStr">
        <is>
          <t>הינח עוריא</t>
        </is>
      </c>
      <c r="L46" s="0" t="inlineStr">
        <is>
          <t>Événement de stationnement</t>
        </is>
      </c>
    </row>
    <row r="47">
      <c r="A47" s="0" t="inlineStr">
        <is>
          <t>Impact Event</t>
        </is>
      </c>
      <c r="B47" s="0" t="inlineStr">
        <is>
          <t>충격 설정</t>
        </is>
      </c>
      <c r="C47" s="0" t="inlineStr">
        <is>
          <t>Impact Setting</t>
        </is>
      </c>
      <c r="D47" s="0" t="inlineStr">
        <is>
          <t>衝撃イベント</t>
        </is>
      </c>
      <c r="E47" s="0" t="inlineStr">
        <is>
          <t>撞击设置</t>
        </is>
      </c>
      <c r="F47" s="0" t="inlineStr">
        <is>
          <t>Настройка Воздейств</t>
        </is>
      </c>
      <c r="G47" s="0" t="inlineStr">
        <is>
          <t>Impostazioni Urto</t>
        </is>
      </c>
      <c r="H47" s="0" t="inlineStr">
        <is>
          <t>Şok Ayarı</t>
        </is>
      </c>
      <c r="I47" s="0" t="inlineStr">
        <is>
          <t>Ustawienia wstrz</t>
        </is>
      </c>
      <c r="J47" s="0" t="inlineStr">
        <is>
          <t>Cài đặt tác động</t>
        </is>
      </c>
      <c r="K47" s="0" t="inlineStr">
        <is>
          <t>העיגפ עוריא</t>
        </is>
      </c>
      <c r="L47" s="0" t="inlineStr">
        <is>
          <t>Événement d'impact</t>
        </is>
      </c>
    </row>
    <row r="48">
      <c r="A48" s="0" t="inlineStr">
        <is>
          <t>System</t>
        </is>
      </c>
      <c r="B48" s="0" t="inlineStr">
        <is>
          <t>시스템</t>
        </is>
      </c>
      <c r="C48" s="0" t="inlineStr"/>
      <c r="D48" s="0" t="inlineStr">
        <is>
          <t>システム</t>
        </is>
      </c>
      <c r="E48" s="0" t="inlineStr">
        <is>
          <t>系統</t>
        </is>
      </c>
      <c r="F48" s="0" t="inlineStr">
        <is>
          <t>Система</t>
        </is>
      </c>
      <c r="G48" s="0" t="inlineStr">
        <is>
          <t>Dashcam</t>
        </is>
      </c>
      <c r="H48" s="0" t="inlineStr">
        <is>
          <t>Sistem</t>
        </is>
      </c>
      <c r="I48" s="0" t="inlineStr">
        <is>
          <t>System</t>
        </is>
      </c>
      <c r="J48" s="0" t="inlineStr">
        <is>
          <t>Hệ thống</t>
        </is>
      </c>
      <c r="K48" s="0" t="inlineStr">
        <is>
          <t>תכרעמ</t>
        </is>
      </c>
      <c r="L48" s="0" t="inlineStr">
        <is>
          <t>Système</t>
        </is>
      </c>
    </row>
    <row r="49">
      <c r="A49" s="0" t="inlineStr">
        <is>
          <t>Normal + Event</t>
        </is>
      </c>
      <c r="B49" s="0" t="inlineStr">
        <is>
          <t>일반 + 이벤트</t>
        </is>
      </c>
    </row>
    <row r="50">
      <c r="A50" s="0" t="inlineStr">
        <is>
          <t>Sensitivity</t>
        </is>
      </c>
      <c r="B50" s="0" t="inlineStr">
        <is>
          <t>민감도</t>
        </is>
      </c>
      <c r="C50" s="0" t="inlineStr"/>
      <c r="D50" s="0" t="inlineStr">
        <is>
          <t>感度</t>
        </is>
      </c>
      <c r="E50" s="0" t="inlineStr">
        <is>
          <t>敏感度</t>
        </is>
      </c>
      <c r="F50" s="0" t="inlineStr">
        <is>
          <t>Чувствительность</t>
        </is>
      </c>
      <c r="G50" s="0" t="inlineStr">
        <is>
          <t>Sensibilità</t>
        </is>
      </c>
      <c r="H50" s="0" t="inlineStr">
        <is>
          <t>Hassaslık</t>
        </is>
      </c>
      <c r="I50" s="0" t="inlineStr">
        <is>
          <t>Czułość</t>
        </is>
      </c>
      <c r="J50" s="0" t="inlineStr">
        <is>
          <t>Độ nhạy</t>
        </is>
      </c>
      <c r="K50" s="0" t="inlineStr">
        <is>
          <t>תושיגר</t>
        </is>
      </c>
      <c r="L50" s="0" t="inlineStr">
        <is>
          <t>Sensibilité</t>
        </is>
      </c>
    </row>
    <row r="51">
      <c r="A51" s="0" t="inlineStr">
        <is>
          <t>Sensitivity Low</t>
        </is>
      </c>
      <c r="B51" s="0" t="inlineStr">
        <is>
          <t>민감도 낮음</t>
        </is>
      </c>
    </row>
    <row r="52">
      <c r="A52" s="0" t="inlineStr">
        <is>
          <t>Sensitivity Normal</t>
        </is>
      </c>
      <c r="B52" s="0" t="inlineStr">
        <is>
          <t>민감도 기본</t>
        </is>
      </c>
    </row>
    <row r="53">
      <c r="A53" s="0" t="inlineStr">
        <is>
          <t>Sensitivity High</t>
        </is>
      </c>
      <c r="B53" s="0" t="inlineStr">
        <is>
          <t>민감도 높음</t>
        </is>
      </c>
    </row>
    <row r="54">
      <c r="A54" s="0" t="inlineStr">
        <is>
          <t>Sense</t>
        </is>
      </c>
      <c r="B54" s="0" t="inlineStr">
        <is>
          <t>민감도</t>
        </is>
      </c>
      <c r="C54" s="0" t="inlineStr"/>
      <c r="D54" s="0" t="inlineStr">
        <is>
          <t>感度</t>
        </is>
      </c>
      <c r="E54" s="0" t="inlineStr">
        <is>
          <t>感應</t>
        </is>
      </c>
      <c r="F54" s="0" t="inlineStr">
        <is>
          <t>Чувствительность</t>
        </is>
      </c>
      <c r="G54" s="0" t="inlineStr">
        <is>
          <t>Sensibilità</t>
        </is>
      </c>
      <c r="H54" s="0" t="inlineStr">
        <is>
          <t>Hassasiyet</t>
        </is>
      </c>
      <c r="I54" s="0" t="inlineStr">
        <is>
          <t>Wyczuj</t>
        </is>
      </c>
      <c r="J54" s="0" t="inlineStr">
        <is>
          <t>Cảm biến</t>
        </is>
      </c>
      <c r="K54" s="0" t="inlineStr">
        <is>
          <t>שוח</t>
        </is>
      </c>
      <c r="L54" s="0" t="inlineStr">
        <is>
          <t>Sens</t>
        </is>
      </c>
    </row>
    <row r="55">
      <c r="A55" s="0" t="inlineStr">
        <is>
          <t>Sensing</t>
        </is>
      </c>
      <c r="B55" s="0" t="inlineStr">
        <is>
          <t>동작감지</t>
        </is>
      </c>
      <c r="C55" s="0" t="inlineStr"/>
      <c r="D55" s="0" t="inlineStr">
        <is>
          <t>動体検知</t>
        </is>
      </c>
      <c r="E55" s="0" t="inlineStr">
        <is>
          <t>感測</t>
        </is>
      </c>
      <c r="F55" s="0" t="inlineStr">
        <is>
          <t>Чувст-сть</t>
        </is>
      </c>
      <c r="G55" s="0" t="inlineStr">
        <is>
          <t>G-Sensor</t>
        </is>
      </c>
      <c r="H55" s="0" t="inlineStr">
        <is>
          <t>Hissetme</t>
        </is>
      </c>
      <c r="I55" s="0" t="inlineStr">
        <is>
          <t>Wyczuwanie</t>
        </is>
      </c>
      <c r="J55" s="0" t="inlineStr">
        <is>
          <t>Cảnh giác</t>
        </is>
      </c>
      <c r="K55" s="0" t="inlineStr">
        <is>
          <t>השוחת</t>
        </is>
      </c>
      <c r="L55" s="0" t="inlineStr">
        <is>
          <t>Détection</t>
        </is>
      </c>
    </row>
    <row r="56">
      <c r="A56" s="0" t="inlineStr">
        <is>
          <t>Security LED</t>
        </is>
      </c>
      <c r="B56" s="0" t="inlineStr">
        <is>
          <t>시큐리티 LED</t>
        </is>
      </c>
      <c r="C56" s="0" t="inlineStr"/>
      <c r="D56" s="0" t="inlineStr">
        <is>
          <t>セキュリティLED</t>
        </is>
      </c>
      <c r="E56" s="0" t="inlineStr">
        <is>
          <t>安全 LED</t>
        </is>
      </c>
      <c r="F56" s="0" t="inlineStr">
        <is>
          <t>безопасностиLED</t>
        </is>
      </c>
      <c r="G56" s="0" t="inlineStr">
        <is>
          <t>LED di sicurezza</t>
        </is>
      </c>
      <c r="H56" s="0" t="inlineStr">
        <is>
          <t>Güvenlik LED</t>
        </is>
      </c>
      <c r="I56" s="0" t="inlineStr">
        <is>
          <t>Dioda SAFE LED</t>
        </is>
      </c>
      <c r="J56" s="0" t="inlineStr">
        <is>
          <t>LED cảnh báo</t>
        </is>
      </c>
      <c r="K56" s="0" t="inlineStr">
        <is>
          <t>החטבא תירונ</t>
        </is>
      </c>
      <c r="L56" s="0" t="inlineStr">
        <is>
          <t>LED de sécurité</t>
        </is>
      </c>
    </row>
    <row r="57">
      <c r="A57" s="0" t="inlineStr">
        <is>
          <t>Front LED</t>
        </is>
      </c>
      <c r="B57" s="0" t="inlineStr">
        <is>
          <t>전방 LED</t>
        </is>
      </c>
      <c r="G57" s="0" t="inlineStr">
        <is>
          <t>LED anteriore</t>
        </is>
      </c>
      <c r="H57" s="0" t="inlineStr">
        <is>
          <t>Ön LED</t>
        </is>
      </c>
      <c r="I57" s="0" t="inlineStr">
        <is>
          <t>Podświetlenie LED przód</t>
        </is>
      </c>
      <c r="K57" s="0" t="inlineStr">
        <is>
          <t>תימדק תירונ</t>
        </is>
      </c>
    </row>
    <row r="58">
      <c r="A58" s="0" t="inlineStr">
        <is>
          <t>Memory</t>
        </is>
      </c>
      <c r="B58" s="0" t="inlineStr">
        <is>
          <t>메모리</t>
        </is>
      </c>
      <c r="C58" s="0" t="inlineStr"/>
      <c r="D58" s="0" t="inlineStr">
        <is>
          <t>メモリー</t>
        </is>
      </c>
      <c r="E58" s="0" t="inlineStr">
        <is>
          <t>儲存器</t>
        </is>
      </c>
      <c r="F58" s="0" t="inlineStr">
        <is>
          <t>Память</t>
        </is>
      </c>
      <c r="G58" s="0" t="inlineStr">
        <is>
          <t>Memoria</t>
        </is>
      </c>
      <c r="H58" s="0" t="inlineStr">
        <is>
          <t>Hafıza</t>
        </is>
      </c>
      <c r="I58" s="0" t="inlineStr">
        <is>
          <t>Pamięć</t>
        </is>
      </c>
      <c r="J58" s="0" t="inlineStr">
        <is>
          <t>Bộ nhớ</t>
        </is>
      </c>
      <c r="K58" s="0" t="inlineStr">
        <is>
          <t>ןורכיז</t>
        </is>
      </c>
      <c r="L58" s="0" t="inlineStr">
        <is>
          <t>Mémoire</t>
        </is>
      </c>
    </row>
    <row r="59">
      <c r="A59" s="0" t="inlineStr">
        <is>
          <t>Memory Format</t>
        </is>
      </c>
      <c r="B59" s="0" t="inlineStr">
        <is>
          <t>메모리 포맷</t>
        </is>
      </c>
    </row>
    <row r="60">
      <c r="A60" s="0" t="inlineStr">
        <is>
          <t>Memory Setting</t>
        </is>
      </c>
      <c r="B60" s="0" t="inlineStr">
        <is>
          <t>메모리 설정</t>
        </is>
      </c>
      <c r="C60" s="0" t="inlineStr">
        <is>
          <t>Setting</t>
        </is>
      </c>
      <c r="D60" s="0" t="inlineStr">
        <is>
          <t>メモリー設定</t>
        </is>
      </c>
      <c r="E60" s="0" t="inlineStr">
        <is>
          <t>內存設置</t>
        </is>
      </c>
      <c r="F60" s="0" t="inlineStr">
        <is>
          <t>настройки</t>
        </is>
      </c>
      <c r="G60" s="0" t="inlineStr">
        <is>
          <t>impostazioni</t>
        </is>
      </c>
      <c r="H60" s="0" t="inlineStr">
        <is>
          <t>Hafıza Ayarı</t>
        </is>
      </c>
      <c r="I60" s="0" t="inlineStr">
        <is>
          <t>Ustawienia pamięc</t>
        </is>
      </c>
      <c r="J60" s="0" t="inlineStr">
        <is>
          <t>Cài đặt thẻ nhớ</t>
        </is>
      </c>
      <c r="K60" s="0" t="inlineStr">
        <is>
          <t>ןורכז תורדגה</t>
        </is>
      </c>
      <c r="L60" s="0" t="inlineStr">
        <is>
          <t>Réglage de la mémoire</t>
        </is>
      </c>
    </row>
    <row r="61">
      <c r="A61" s="0" t="inlineStr">
        <is>
          <t>Memory Information</t>
        </is>
      </c>
      <c r="B61" s="0" t="inlineStr">
        <is>
          <t>메모리 정보</t>
        </is>
      </c>
      <c r="C61" s="0" t="inlineStr">
        <is>
          <t>Information</t>
        </is>
      </c>
      <c r="D61" s="0" t="inlineStr">
        <is>
          <t>メモリー情報</t>
        </is>
      </c>
      <c r="E61" s="0" t="inlineStr">
        <is>
          <t>內存信息</t>
        </is>
      </c>
      <c r="F61" s="0" t="inlineStr">
        <is>
          <t>Иинформация</t>
        </is>
      </c>
      <c r="G61" s="0" t="inlineStr">
        <is>
          <t>informazioni</t>
        </is>
      </c>
      <c r="H61" s="0" t="inlineStr">
        <is>
          <t>bilgi Ayarı</t>
        </is>
      </c>
      <c r="I61" s="0" t="inlineStr">
        <is>
          <t>Informacje pamięc</t>
        </is>
      </c>
      <c r="J61" s="0" t="inlineStr">
        <is>
          <t>Thông tin thẻ nhớ</t>
        </is>
      </c>
      <c r="K61" s="0" t="inlineStr">
        <is>
          <t>ןורכיז לע עדימ</t>
        </is>
      </c>
      <c r="L61" s="0" t="inlineStr">
        <is>
          <t>Informations sur la mémoire</t>
        </is>
      </c>
    </row>
    <row r="62">
      <c r="A62" s="0" t="inlineStr">
        <is>
          <t>Memory Capacity</t>
        </is>
      </c>
      <c r="B62" s="0" t="inlineStr">
        <is>
          <t>메모리 용량</t>
        </is>
      </c>
      <c r="C62" s="0" t="inlineStr"/>
      <c r="D62" s="0" t="inlineStr">
        <is>
          <t>メモリー容量</t>
        </is>
      </c>
      <c r="E62" s="0" t="inlineStr">
        <is>
          <t>內存容量</t>
        </is>
      </c>
      <c r="F62" s="0" t="inlineStr">
        <is>
          <t>мощность</t>
        </is>
      </c>
      <c r="G62" s="0" t="inlineStr">
        <is>
          <t>capacità</t>
        </is>
      </c>
      <c r="H62" s="0" t="inlineStr">
        <is>
          <t>Hafıza Kapasitesi</t>
        </is>
      </c>
      <c r="I62" s="0" t="inlineStr">
        <is>
          <t>Pojemnosc pamieci</t>
        </is>
      </c>
      <c r="J62" s="0" t="inlineStr">
        <is>
          <t>Dung lượng thẻ nhớ</t>
        </is>
      </c>
      <c r="K62" s="0" t="inlineStr">
        <is>
          <t>ןורכיז חפנ</t>
        </is>
      </c>
      <c r="L62" s="0" t="inlineStr">
        <is>
          <t>Capacité mémoire</t>
        </is>
      </c>
    </row>
    <row r="63">
      <c r="A63" s="0" t="inlineStr">
        <is>
          <t>Memory Recycle</t>
        </is>
      </c>
      <c r="B63" s="0" t="inlineStr">
        <is>
          <t>리사이클횟수</t>
        </is>
      </c>
      <c r="C63" s="0" t="inlineStr"/>
      <c r="D63" s="0" t="inlineStr">
        <is>
          <t>上書き回数</t>
        </is>
      </c>
      <c r="E63" s="0" t="inlineStr">
        <is>
          <t>內存回收</t>
        </is>
      </c>
      <c r="F63" s="0" t="inlineStr">
        <is>
          <t>переработка</t>
        </is>
      </c>
      <c r="G63" s="0" t="inlineStr">
        <is>
          <t>sovrascrittura</t>
        </is>
      </c>
      <c r="H63" s="0" t="inlineStr">
        <is>
          <t>Hafıza Geri Kazanım</t>
        </is>
      </c>
      <c r="I63" s="0" t="inlineStr">
        <is>
          <t>Recykling numer</t>
        </is>
      </c>
      <c r="J63" s="0" t="inlineStr">
        <is>
          <t>Phục hồi thẻ nhớ</t>
        </is>
      </c>
      <c r="K63" s="0" t="inlineStr">
        <is>
          <t>ןורכיז רוזחמ</t>
        </is>
      </c>
      <c r="L63" s="0" t="inlineStr">
        <is>
          <t>Recyclage mémoire</t>
        </is>
      </c>
    </row>
    <row r="64">
      <c r="A64" s="0" t="inlineStr">
        <is>
          <t>Number Of Recycles</t>
        </is>
      </c>
      <c r="B64" s="0" t="inlineStr">
        <is>
          <t>리사이클 횟수</t>
        </is>
      </c>
    </row>
    <row r="65">
      <c r="A65" s="0" t="inlineStr">
        <is>
          <t>Create Time</t>
        </is>
      </c>
      <c r="B65" s="0" t="inlineStr">
        <is>
          <t>사용시작일자</t>
        </is>
      </c>
      <c r="C65" s="0" t="inlineStr"/>
      <c r="D65" s="0" t="inlineStr">
        <is>
          <t>使用開始日</t>
        </is>
      </c>
      <c r="E65" s="0" t="inlineStr">
        <is>
          <t>建立時間</t>
        </is>
      </c>
      <c r="F65" s="0" t="inlineStr">
        <is>
          <t>Начинает</t>
        </is>
      </c>
      <c r="G65" s="0" t="inlineStr">
        <is>
          <t>data inizio</t>
        </is>
      </c>
      <c r="H65" s="0" t="inlineStr">
        <is>
          <t>Zaman Ayarı</t>
        </is>
      </c>
      <c r="I65" s="0" t="inlineStr">
        <is>
          <t>Data rozpoczęcia</t>
        </is>
      </c>
      <c r="J65" s="0" t="inlineStr">
        <is>
          <t>Thiết lập thời gian</t>
        </is>
      </c>
      <c r="K65" s="0" t="inlineStr">
        <is>
          <t>ןמז תריצי</t>
        </is>
      </c>
      <c r="L65" s="0" t="inlineStr">
        <is>
          <t>Créer temps</t>
        </is>
      </c>
    </row>
    <row r="66">
      <c r="A66" s="0" t="inlineStr">
        <is>
          <t>Start Date of Use</t>
        </is>
      </c>
      <c r="B66" s="0" t="inlineStr">
        <is>
          <t>사용 시작 일자</t>
        </is>
      </c>
    </row>
    <row r="67">
      <c r="A67" s="0" t="inlineStr">
        <is>
          <t>Checked the SDcard</t>
        </is>
      </c>
      <c r="B67" s="0" t="inlineStr">
        <is>
          <t>SD카드를 확인하세요.</t>
        </is>
      </c>
      <c r="C67" s="0" t="inlineStr"/>
      <c r="D67" s="0" t="inlineStr">
        <is>
          <t>SDカードを確認してください。</t>
        </is>
      </c>
      <c r="E67" s="0" t="inlineStr">
        <is>
          <t>檢查了SD 卡</t>
        </is>
      </c>
      <c r="F67" s="0" t="inlineStr">
        <is>
          <t>Я проверил SD-карту</t>
        </is>
      </c>
      <c r="G67" s="0" t="inlineStr">
        <is>
          <t>Abbiamo confermato la scheda SD</t>
        </is>
      </c>
      <c r="H67" s="0" t="inlineStr">
        <is>
          <t>SD Kart Kontrol</t>
        </is>
      </c>
      <c r="I67" s="0" t="inlineStr">
        <is>
          <t>Sprawdz karte pamieci.</t>
        </is>
      </c>
      <c r="J67" s="0" t="inlineStr">
        <is>
          <t>Kiểm tra thẻ nhớ</t>
        </is>
      </c>
      <c r="K67" s="0" t="inlineStr">
        <is>
          <t>ןורכיזה סיטרכ תא קודב אנא</t>
        </is>
      </c>
      <c r="L67" s="0" t="inlineStr">
        <is>
          <t>Carte SD vérifiée</t>
        </is>
      </c>
    </row>
    <row r="68">
      <c r="A68" s="0" t="inlineStr">
        <is>
          <t>Checked the SDcard</t>
        </is>
      </c>
      <c r="B68" s="0" t="inlineStr">
        <is>
          <t>SD카드를 확인하세요.</t>
        </is>
      </c>
      <c r="C68" s="0" t="inlineStr"/>
      <c r="D68" s="0" t="inlineStr">
        <is>
          <t>SDカードを確認してください。</t>
        </is>
      </c>
      <c r="E68" s="0" t="inlineStr">
        <is>
          <t>檢查了SD 卡</t>
        </is>
      </c>
      <c r="F68" s="0" t="inlineStr">
        <is>
          <t>Я проверил SD-карту</t>
        </is>
      </c>
      <c r="G68" s="0" t="inlineStr">
        <is>
          <t>Abbiamo confermato la scheda SD</t>
        </is>
      </c>
      <c r="H68" s="0" t="inlineStr">
        <is>
          <t>SD Kart Kontrol</t>
        </is>
      </c>
      <c r="I68" s="0" t="inlineStr">
        <is>
          <t>Sprawdz karte pamieci.</t>
        </is>
      </c>
      <c r="J68" s="0" t="inlineStr">
        <is>
          <t>Kiểm tra thẻ nhớ</t>
        </is>
      </c>
      <c r="K68" s="0" t="inlineStr">
        <is>
          <t>ןורכיזה סיטרכ תא קודב אנא</t>
        </is>
      </c>
      <c r="L68" s="0" t="inlineStr">
        <is>
          <t>Carte SD vérifiée</t>
        </is>
      </c>
    </row>
    <row r="69">
      <c r="A69" s="0" t="inlineStr">
        <is>
          <t>Times</t>
        </is>
      </c>
      <c r="B69" s="0" t="inlineStr">
        <is>
          <t>회</t>
        </is>
      </c>
      <c r="C69" s="0" t="inlineStr"/>
      <c r="D69" s="0" t="inlineStr">
        <is>
          <t>回</t>
        </is>
      </c>
      <c r="E69" s="0" t="inlineStr">
        <is>
          <t>時</t>
        </is>
      </c>
      <c r="F69" s="0" t="inlineStr">
        <is>
          <t>раз</t>
        </is>
      </c>
      <c r="G69" s="0" t="inlineStr">
        <is>
          <t>volte</t>
        </is>
      </c>
      <c r="H69" s="0" t="inlineStr">
        <is>
          <t>Zaman</t>
        </is>
      </c>
      <c r="I69" s="0" t="inlineStr">
        <is>
          <t>Czas</t>
        </is>
      </c>
      <c r="J69" s="0" t="inlineStr">
        <is>
          <t>Thời gian</t>
        </is>
      </c>
      <c r="K69" s="0" t="inlineStr">
        <is>
          <t>םימעפ</t>
        </is>
      </c>
      <c r="L69" s="0" t="inlineStr">
        <is>
          <t>Fois</t>
        </is>
      </c>
    </row>
    <row r="70">
      <c r="A70" s="0" t="inlineStr">
        <is>
          <t>LBP</t>
        </is>
      </c>
      <c r="B70" s="0" t="inlineStr">
        <is>
          <t>LBP</t>
        </is>
      </c>
      <c r="C70" s="0" t="inlineStr"/>
      <c r="D70" s="0" t="inlineStr"/>
      <c r="E70" s="0" t="inlineStr">
        <is>
          <t>LBP</t>
        </is>
      </c>
      <c r="F70" s="0" t="inlineStr"/>
      <c r="G70" s="0" t="inlineStr"/>
      <c r="H70" s="0" t="inlineStr">
        <is>
          <t>LBP</t>
        </is>
      </c>
      <c r="I70" s="0" t="inlineStr">
        <is>
          <t>Ochrona aku</t>
        </is>
      </c>
      <c r="J70" s="0" t="inlineStr">
        <is>
          <t>Bảo vệ acquy</t>
        </is>
      </c>
      <c r="K70" s="0" t="inlineStr">
        <is>
          <t>הירטבב ךומנ חתמ</t>
        </is>
      </c>
      <c r="L70" s="0" t="inlineStr"/>
    </row>
    <row r="71">
      <c r="A71" s="0" t="inlineStr">
        <is>
          <t>LCD</t>
        </is>
      </c>
      <c r="B71" s="0" t="inlineStr">
        <is>
          <t>LCD</t>
        </is>
      </c>
      <c r="C71" s="0" t="inlineStr"/>
      <c r="D71" s="0" t="inlineStr">
        <is>
          <t>LCD画面</t>
        </is>
      </c>
      <c r="E71" s="0" t="inlineStr">
        <is>
          <t>LCD</t>
        </is>
      </c>
      <c r="F71" s="0" t="inlineStr">
        <is>
          <t>ЖК экран</t>
        </is>
      </c>
      <c r="G71" s="0" t="inlineStr"/>
      <c r="H71" s="0" t="inlineStr">
        <is>
          <t>LCD</t>
        </is>
      </c>
      <c r="I71" s="0" t="inlineStr">
        <is>
          <t>LCD</t>
        </is>
      </c>
      <c r="J71" s="0" t="inlineStr">
        <is>
          <t>LCD</t>
        </is>
      </c>
      <c r="K71" s="0" t="inlineStr">
        <is>
          <t>ךסמ</t>
        </is>
      </c>
      <c r="L71" s="0" t="inlineStr"/>
    </row>
    <row r="72">
      <c r="A72" s="0" t="inlineStr">
        <is>
          <t>Reverse</t>
        </is>
      </c>
      <c r="B72" s="0" t="inlineStr">
        <is>
          <t>좌우반전</t>
        </is>
      </c>
      <c r="C72" s="0" t="inlineStr"/>
      <c r="D72" s="0" t="inlineStr">
        <is>
          <t>左右反転</t>
        </is>
      </c>
      <c r="E72" s="0" t="inlineStr">
        <is>
          <t>镜像模式</t>
        </is>
      </c>
      <c r="F72" s="0" t="inlineStr">
        <is>
          <t>Переворот</t>
        </is>
      </c>
      <c r="G72" s="0" t="inlineStr">
        <is>
          <t>invertire sinistra e destra</t>
        </is>
      </c>
      <c r="H72" s="0" t="inlineStr">
        <is>
          <t>sol ve sağ ters</t>
        </is>
      </c>
      <c r="I72" s="0" t="inlineStr">
        <is>
          <t>odwróć lewą i prawą stronę</t>
        </is>
      </c>
      <c r="J72" s="0" t="inlineStr">
        <is>
          <t>đảo ngược trái và phải</t>
        </is>
      </c>
      <c r="K72" s="0" t="inlineStr">
        <is>
          <t>ךופה</t>
        </is>
      </c>
      <c r="L72" s="0" t="inlineStr">
        <is>
          <t>Inverser</t>
        </is>
      </c>
    </row>
    <row r="73">
      <c r="A73" s="0" t="inlineStr">
        <is>
          <t>Language</t>
        </is>
      </c>
      <c r="B73" s="0" t="inlineStr">
        <is>
          <t>언어</t>
        </is>
      </c>
      <c r="C73" s="0" t="inlineStr"/>
      <c r="D73" s="0" t="inlineStr">
        <is>
          <t>言語</t>
        </is>
      </c>
      <c r="E73" s="0" t="inlineStr">
        <is>
          <t>語言</t>
        </is>
      </c>
      <c r="F73" s="0" t="inlineStr">
        <is>
          <t>Язык</t>
        </is>
      </c>
      <c r="G73" s="0" t="inlineStr">
        <is>
          <t>Lingua</t>
        </is>
      </c>
      <c r="H73" s="0" t="inlineStr">
        <is>
          <t>Dil</t>
        </is>
      </c>
      <c r="I73" s="0" t="inlineStr">
        <is>
          <t>Język</t>
        </is>
      </c>
      <c r="J73" s="0" t="inlineStr">
        <is>
          <t>Ngôn ngữ</t>
        </is>
      </c>
      <c r="K73" s="0" t="inlineStr">
        <is>
          <t>תופש</t>
        </is>
      </c>
      <c r="L73" s="0" t="inlineStr">
        <is>
          <t>Langue</t>
        </is>
      </c>
    </row>
    <row r="74">
      <c r="A74" s="0" t="inlineStr">
        <is>
          <t>Version</t>
        </is>
      </c>
      <c r="B74" s="0" t="inlineStr">
        <is>
          <t>버전</t>
        </is>
      </c>
      <c r="C74" s="0" t="inlineStr"/>
      <c r="D74" s="0" t="inlineStr">
        <is>
          <t>バージョン</t>
        </is>
      </c>
      <c r="E74" s="0" t="inlineStr">
        <is>
          <t>版本</t>
        </is>
      </c>
      <c r="F74" s="0" t="inlineStr">
        <is>
          <t>Версия</t>
        </is>
      </c>
      <c r="G74" s="0" t="inlineStr">
        <is>
          <t>Versione</t>
        </is>
      </c>
      <c r="H74" s="0" t="inlineStr">
        <is>
          <t>Versiyon</t>
        </is>
      </c>
      <c r="I74" s="0" t="inlineStr">
        <is>
          <t>Wersja</t>
        </is>
      </c>
      <c r="J74" s="0" t="inlineStr">
        <is>
          <t>Phiên bản</t>
        </is>
      </c>
      <c r="K74" s="0" t="inlineStr">
        <is>
          <t>הסריג</t>
        </is>
      </c>
      <c r="L74" s="0" t="inlineStr">
        <is>
          <t>Version</t>
        </is>
      </c>
    </row>
    <row r="75">
      <c r="A75" s="0" t="inlineStr">
        <is>
          <t>OS</t>
        </is>
      </c>
      <c r="B75" s="0" t="inlineStr"/>
    </row>
    <row r="76">
      <c r="A76" s="0" t="inlineStr">
        <is>
          <t>APP</t>
        </is>
      </c>
      <c r="B76" s="0" t="inlineStr"/>
    </row>
    <row r="77">
      <c r="A77" s="0" t="inlineStr">
        <is>
          <t>USIM</t>
        </is>
      </c>
      <c r="B77" s="0" t="inlineStr"/>
    </row>
    <row r="78">
      <c r="A78" s="0" t="inlineStr">
        <is>
          <t>Log</t>
        </is>
      </c>
      <c r="B78" s="0" t="inlineStr">
        <is>
          <t>로그</t>
        </is>
      </c>
    </row>
    <row r="79">
      <c r="A79" s="0" t="inlineStr">
        <is>
          <t>Resolution</t>
        </is>
      </c>
      <c r="B79" s="0" t="inlineStr">
        <is>
          <t>해상도</t>
        </is>
      </c>
      <c r="C79" s="0" t="inlineStr"/>
      <c r="D79" s="0" t="inlineStr">
        <is>
          <t>解像度</t>
        </is>
      </c>
      <c r="E79" s="0" t="inlineStr">
        <is>
          <t>解析度</t>
        </is>
      </c>
      <c r="F79" s="0" t="inlineStr">
        <is>
          <t>Разрешение</t>
        </is>
      </c>
      <c r="G79" s="0" t="inlineStr">
        <is>
          <t>Risoluzione</t>
        </is>
      </c>
      <c r="H79" s="0" t="inlineStr">
        <is>
          <t>Çözünürlük</t>
        </is>
      </c>
      <c r="I79" s="0" t="inlineStr">
        <is>
          <t>Rozdzielczość</t>
        </is>
      </c>
      <c r="J79" s="0" t="inlineStr">
        <is>
          <t>Độ phân giải</t>
        </is>
      </c>
      <c r="K79" s="0" t="inlineStr">
        <is>
          <t>ןורתיפ</t>
        </is>
      </c>
      <c r="L79" s="0" t="inlineStr">
        <is>
          <t>Résolution</t>
        </is>
      </c>
    </row>
    <row r="80">
      <c r="A80" s="0" t="inlineStr">
        <is>
          <t>Brightness</t>
        </is>
      </c>
      <c r="B80" s="0" t="inlineStr">
        <is>
          <t>밝기</t>
        </is>
      </c>
      <c r="C80" s="0" t="inlineStr"/>
      <c r="D80" s="0" t="inlineStr">
        <is>
          <t>明るさ</t>
        </is>
      </c>
      <c r="E80" s="0" t="inlineStr">
        <is>
          <t>亮度</t>
        </is>
      </c>
      <c r="F80" s="0" t="inlineStr">
        <is>
          <t>Яркость</t>
        </is>
      </c>
      <c r="G80" s="0" t="inlineStr">
        <is>
          <t>Luminosità</t>
        </is>
      </c>
      <c r="H80" s="0" t="inlineStr">
        <is>
          <t>Parlaklık</t>
        </is>
      </c>
      <c r="I80" s="0" t="inlineStr">
        <is>
          <t>Jasność</t>
        </is>
      </c>
      <c r="J80" s="0" t="inlineStr">
        <is>
          <t>Độ sáng</t>
        </is>
      </c>
      <c r="K80" s="0" t="inlineStr">
        <is>
          <t>תוריהב</t>
        </is>
      </c>
      <c r="L80" s="0" t="inlineStr">
        <is>
          <t>Luminosité</t>
        </is>
      </c>
    </row>
    <row r="81">
      <c r="A81" s="0" t="inlineStr">
        <is>
          <t>Normal(fps)</t>
        </is>
      </c>
      <c r="B81" s="0" t="inlineStr">
        <is>
          <t>일반(FPS)</t>
        </is>
      </c>
      <c r="C81" s="0" t="inlineStr"/>
      <c r="D81" s="0" t="inlineStr">
        <is>
          <t>走行(fps)</t>
        </is>
      </c>
      <c r="E81" s="0" t="inlineStr">
        <is>
          <t>一般(fps)</t>
        </is>
      </c>
      <c r="F81" s="0" t="inlineStr">
        <is>
          <t>Штатная (к/с)</t>
        </is>
      </c>
      <c r="G81" s="0" t="inlineStr">
        <is>
          <t>Normale(fps)</t>
        </is>
      </c>
      <c r="H81" s="0" t="inlineStr">
        <is>
          <t>Normal(fps)</t>
        </is>
      </c>
      <c r="I81" s="0" t="inlineStr">
        <is>
          <t>Normalna(fps)</t>
        </is>
      </c>
      <c r="J81" s="0" t="inlineStr">
        <is>
          <t>Bình thường (fps)</t>
        </is>
      </c>
      <c r="K81" s="0" t="inlineStr">
        <is>
          <t>ליגר (fps)</t>
        </is>
      </c>
      <c r="L81" s="0" t="inlineStr">
        <is>
          <t>Normal(fps)</t>
        </is>
      </c>
    </row>
    <row r="82">
      <c r="A82" s="0" t="inlineStr">
        <is>
          <t>Event(fps)</t>
        </is>
      </c>
      <c r="B82" s="0" t="inlineStr">
        <is>
          <t>이벤트(FPS)</t>
        </is>
      </c>
      <c r="C82" s="0" t="inlineStr"/>
      <c r="D82" s="0" t="inlineStr">
        <is>
          <t>イベント(fps)</t>
        </is>
      </c>
      <c r="E82" s="0" t="inlineStr">
        <is>
          <t>事件(fps)</t>
        </is>
      </c>
      <c r="F82" s="0" t="inlineStr">
        <is>
          <t>Событие (к/с)</t>
        </is>
      </c>
      <c r="G82" s="0" t="inlineStr">
        <is>
          <t>Evento(fps)</t>
        </is>
      </c>
      <c r="H82" s="0" t="inlineStr">
        <is>
          <t>Olay(fps)</t>
        </is>
      </c>
      <c r="I82" s="0" t="inlineStr">
        <is>
          <t>Zdarzenie(fps)</t>
        </is>
      </c>
      <c r="J82" s="0" t="inlineStr">
        <is>
          <t>Sự kiện (fps)</t>
        </is>
      </c>
      <c r="K82" s="0" t="inlineStr">
        <is>
          <t>עוריא (fps)</t>
        </is>
      </c>
      <c r="L82" s="0" t="inlineStr">
        <is>
          <t>Événement(fps)</t>
        </is>
      </c>
    </row>
    <row r="83">
      <c r="A83" s="0" t="inlineStr">
        <is>
          <t>Auto Reboot</t>
        </is>
      </c>
      <c r="B83" s="0" t="inlineStr">
        <is>
          <t>자동 재부팅</t>
        </is>
      </c>
      <c r="C83" s="0" t="inlineStr"/>
      <c r="D83" s="0" t="inlineStr">
        <is>
          <t>自動再起動</t>
        </is>
      </c>
      <c r="E83" s="0" t="inlineStr">
        <is>
          <t>自動重新啟動</t>
        </is>
      </c>
      <c r="F83" s="0" t="inlineStr">
        <is>
          <t>Автоматич.презагрузка</t>
        </is>
      </c>
      <c r="G83" s="0" t="inlineStr">
        <is>
          <t>Riavvio automatico</t>
        </is>
      </c>
      <c r="H83" s="0" t="inlineStr">
        <is>
          <t>Otomatik yeniden başlat.</t>
        </is>
      </c>
      <c r="I83" s="0" t="inlineStr">
        <is>
          <t>Automatyczne ponowne uruchomie</t>
        </is>
      </c>
      <c r="J83" s="0" t="inlineStr">
        <is>
          <t>Tự động khởi động lại</t>
        </is>
      </c>
      <c r="K83" s="0" t="inlineStr">
        <is>
          <t>יטמוטוא לוחתא</t>
        </is>
      </c>
      <c r="L83" s="0" t="inlineStr">
        <is>
          <t>Réinitialisation automatique</t>
        </is>
      </c>
    </row>
    <row r="84">
      <c r="A84" s="0" t="inlineStr">
        <is>
          <t>Reboot</t>
        </is>
      </c>
      <c r="B84" s="0" t="inlineStr">
        <is>
          <t>재부팅</t>
        </is>
      </c>
      <c r="C84" s="0" t="inlineStr"/>
      <c r="D84" s="0" t="inlineStr">
        <is>
          <t>再起動</t>
        </is>
      </c>
      <c r="E84" s="0" t="inlineStr">
        <is>
          <t>重新啟動</t>
        </is>
      </c>
      <c r="F84" s="0" t="inlineStr">
        <is>
          <t>Перезагрузка</t>
        </is>
      </c>
      <c r="G84" s="0" t="inlineStr">
        <is>
          <t>Riavvio</t>
        </is>
      </c>
      <c r="H84" s="0" t="inlineStr">
        <is>
          <t>yeniden başlat</t>
        </is>
      </c>
      <c r="I84" s="0" t="inlineStr">
        <is>
          <t>ponowne uruchomie</t>
        </is>
      </c>
      <c r="J84" s="0" t="inlineStr">
        <is>
          <t>Khởi động lại</t>
        </is>
      </c>
      <c r="K84" s="0" t="inlineStr">
        <is>
          <t>לוחתא</t>
        </is>
      </c>
      <c r="L84" s="0" t="inlineStr">
        <is>
          <t>Redémarrer</t>
        </is>
      </c>
    </row>
    <row r="85">
      <c r="A85" s="0" t="inlineStr">
        <is>
          <t>Auto Reboot ON</t>
        </is>
      </c>
      <c r="B85" s="0" t="inlineStr">
        <is>
          <t>자동 재부팅 ON</t>
        </is>
      </c>
      <c r="C85" s="0" t="inlineStr"/>
      <c r="D85" s="0" t="inlineStr">
        <is>
          <t>自動再起動 ON</t>
        </is>
      </c>
      <c r="E85" s="0" t="inlineStr">
        <is>
          <t>自動重新啟動 ON</t>
        </is>
      </c>
      <c r="F85" s="0" t="inlineStr">
        <is>
          <t>ВКЛ. Авт. перезагрузку</t>
        </is>
      </c>
      <c r="G85" s="0" t="inlineStr">
        <is>
          <t>Riavvio automatico ON</t>
        </is>
      </c>
      <c r="H85" s="0" t="inlineStr">
        <is>
          <t>Otomatik yeniden başlatma (AÇIK)</t>
        </is>
      </c>
      <c r="I85" s="0" t="inlineStr">
        <is>
          <t>Automatyczne ponowne uruchomie ON</t>
        </is>
      </c>
      <c r="J85" s="0" t="inlineStr">
        <is>
          <t>Bật khởi động lại</t>
        </is>
      </c>
      <c r="K85" s="0" t="inlineStr">
        <is>
          <t>לעפומ יטמוטוא לוחתא</t>
        </is>
      </c>
      <c r="L85" s="0" t="inlineStr">
        <is>
          <t>Redémarrage automatique activé</t>
        </is>
      </c>
    </row>
    <row r="86">
      <c r="A86" s="0" t="inlineStr">
        <is>
          <t>Auto Reboot OFF</t>
        </is>
      </c>
      <c r="B86" s="0" t="inlineStr">
        <is>
          <t>자동 재부팅 OFF</t>
        </is>
      </c>
      <c r="C86" s="0" t="inlineStr"/>
      <c r="D86" s="0" t="inlineStr">
        <is>
          <t>自動再起動 OFF</t>
        </is>
      </c>
      <c r="E86" s="0" t="inlineStr">
        <is>
          <t>自動重新啟動 OFF</t>
        </is>
      </c>
      <c r="F86" s="0" t="inlineStr">
        <is>
          <t>ВЫКЛ. Авт.перезагрузку</t>
        </is>
      </c>
      <c r="G86" s="0" t="inlineStr">
        <is>
          <t>Riavvio automatico OFF</t>
        </is>
      </c>
      <c r="H86" s="0" t="inlineStr">
        <is>
          <t>Otomatik yeniden başlatma (KAPALI)</t>
        </is>
      </c>
      <c r="I86" s="0" t="inlineStr">
        <is>
          <t>Automatyczne ponowne uruchomie OFF</t>
        </is>
      </c>
      <c r="J86" s="0" t="inlineStr">
        <is>
          <t xml:space="preserve">Tắt khởi động lại </t>
        </is>
      </c>
      <c r="K86" s="0" t="inlineStr">
        <is>
          <t>יוביכ יטמוטוא לוחתא</t>
        </is>
      </c>
      <c r="L86" s="0" t="inlineStr">
        <is>
          <t>Redémarrage automatique désactivé</t>
        </is>
      </c>
    </row>
    <row r="87">
      <c r="A87" s="0" t="inlineStr">
        <is>
          <t>Date/Time</t>
        </is>
      </c>
      <c r="B87" s="0" t="inlineStr">
        <is>
          <t>날짜/시간</t>
        </is>
      </c>
      <c r="C87" s="0" t="inlineStr"/>
      <c r="D87" s="0" t="inlineStr">
        <is>
          <t>日付/時間</t>
        </is>
      </c>
      <c r="E87" s="0" t="inlineStr">
        <is>
          <t>日期/時間</t>
        </is>
      </c>
      <c r="F87" s="0" t="inlineStr">
        <is>
          <t>Дата/Время</t>
        </is>
      </c>
      <c r="G87" s="0" t="inlineStr">
        <is>
          <t>Data/Orario</t>
        </is>
      </c>
      <c r="H87" s="0" t="inlineStr">
        <is>
          <t>Tarih/Saat</t>
        </is>
      </c>
      <c r="I87" s="0" t="inlineStr">
        <is>
          <t>Data/Czas</t>
        </is>
      </c>
      <c r="J87" s="0" t="inlineStr">
        <is>
          <t>Ngày/Giờ</t>
        </is>
      </c>
      <c r="K87" s="0" t="inlineStr">
        <is>
          <t>ןמז/ךיראת</t>
        </is>
      </c>
      <c r="L87" s="0" t="inlineStr">
        <is>
          <t>Date / heure</t>
        </is>
      </c>
    </row>
    <row r="88">
      <c r="A88" s="0" t="inlineStr">
        <is>
          <t>Volume</t>
        </is>
      </c>
      <c r="B88" s="0" t="inlineStr">
        <is>
          <t>음량 조절</t>
        </is>
      </c>
      <c r="C88" s="0" t="inlineStr"/>
      <c r="D88" s="0" t="inlineStr">
        <is>
          <t>音量調整</t>
        </is>
      </c>
      <c r="E88" s="0" t="inlineStr">
        <is>
          <t>音量調節</t>
        </is>
      </c>
      <c r="F88" s="0" t="inlineStr">
        <is>
          <t>Громкость</t>
        </is>
      </c>
      <c r="G88" s="0" t="inlineStr">
        <is>
          <t>Reg. Volume</t>
        </is>
      </c>
      <c r="H88" s="0" t="inlineStr">
        <is>
          <t>Ses</t>
        </is>
      </c>
      <c r="I88" s="0" t="inlineStr">
        <is>
          <t>Głośność</t>
        </is>
      </c>
      <c r="J88" s="0" t="inlineStr">
        <is>
          <t>Âm lượng</t>
        </is>
      </c>
      <c r="K88" s="0" t="inlineStr">
        <is>
          <t>המצוע</t>
        </is>
      </c>
      <c r="L88" s="0" t="inlineStr">
        <is>
          <t>Volume</t>
        </is>
      </c>
    </row>
    <row r="89">
      <c r="A89" s="0" t="inlineStr">
        <is>
          <t>Audio Rec</t>
        </is>
      </c>
      <c r="B89" s="0" t="inlineStr">
        <is>
          <t>오디오 녹음</t>
        </is>
      </c>
      <c r="C89" s="0" t="inlineStr"/>
      <c r="D89" s="0" t="inlineStr">
        <is>
          <t>音声録音</t>
        </is>
      </c>
      <c r="E89" s="0" t="inlineStr">
        <is>
          <t>錄音</t>
        </is>
      </c>
      <c r="F89" s="0" t="inlineStr">
        <is>
          <t>Запись аудио</t>
        </is>
      </c>
      <c r="G89" s="0" t="inlineStr">
        <is>
          <t>Registr. audio</t>
        </is>
      </c>
      <c r="H89" s="0" t="inlineStr">
        <is>
          <t>Otomatik Kayıt</t>
        </is>
      </c>
      <c r="I89" s="0" t="inlineStr">
        <is>
          <t>Nagrywanie audio</t>
        </is>
      </c>
      <c r="J89" s="0" t="inlineStr">
        <is>
          <t>Ghi âm</t>
        </is>
      </c>
      <c r="K89" s="0" t="inlineStr">
        <is>
          <t>עמש תטלקה</t>
        </is>
      </c>
      <c r="L89" s="0" t="inlineStr">
        <is>
          <t>Enregistrement audio</t>
        </is>
      </c>
    </row>
    <row r="90">
      <c r="A90" s="0" t="inlineStr">
        <is>
          <t>Voice Guide</t>
        </is>
      </c>
      <c r="B90" s="0" t="inlineStr">
        <is>
          <t>음성 안내</t>
        </is>
      </c>
      <c r="C90" s="0" t="inlineStr"/>
      <c r="D90" s="0" t="inlineStr">
        <is>
          <t>音声案内</t>
        </is>
      </c>
      <c r="E90" s="0" t="inlineStr">
        <is>
          <t>語音提示</t>
        </is>
      </c>
      <c r="F90" s="0" t="inlineStr">
        <is>
          <t>Голос. сопровождение</t>
        </is>
      </c>
      <c r="G90" s="0" t="inlineStr">
        <is>
          <t>Guida vocale</t>
        </is>
      </c>
      <c r="H90" s="0" t="inlineStr">
        <is>
          <t>Sesli Rehber</t>
        </is>
      </c>
      <c r="I90" s="0" t="inlineStr">
        <is>
          <t>Przewodnik głosowy</t>
        </is>
      </c>
      <c r="J90" s="0" t="inlineStr">
        <is>
          <t>Hướng dẫn bằng giọng nói</t>
        </is>
      </c>
      <c r="K90" s="0" t="inlineStr">
        <is>
          <t>ילוק ךירדמ</t>
        </is>
      </c>
      <c r="L90" s="0" t="inlineStr">
        <is>
          <t>Guide vocal</t>
        </is>
      </c>
    </row>
    <row r="91">
      <c r="A91" s="0" t="inlineStr">
        <is>
          <t>Safe Drive</t>
        </is>
      </c>
      <c r="B91" s="0" t="inlineStr">
        <is>
          <t>안전 운전</t>
        </is>
      </c>
      <c r="C91" s="0" t="inlineStr"/>
    </row>
    <row r="92">
      <c r="A92" s="0" t="inlineStr">
        <is>
          <t>Safe Driving Helper</t>
        </is>
      </c>
      <c r="B92" s="0" t="inlineStr">
        <is>
          <t>안전운전 도우미</t>
        </is>
      </c>
    </row>
    <row r="93">
      <c r="A93" s="0" t="inlineStr">
        <is>
          <t>Parking</t>
        </is>
      </c>
      <c r="B93" s="0" t="inlineStr">
        <is>
          <t>주차</t>
        </is>
      </c>
      <c r="C93" s="0" t="inlineStr"/>
      <c r="D93" s="0" t="inlineStr">
        <is>
          <t>駐車</t>
        </is>
      </c>
      <c r="E93" s="0" t="inlineStr">
        <is>
          <t>停車</t>
        </is>
      </c>
      <c r="F93" s="0" t="inlineStr">
        <is>
          <t>Парковка</t>
        </is>
      </c>
      <c r="G93" s="0" t="inlineStr">
        <is>
          <t>Parcheggio</t>
        </is>
      </c>
      <c r="H93" s="0" t="inlineStr">
        <is>
          <t>Park</t>
        </is>
      </c>
      <c r="I93" s="0" t="inlineStr">
        <is>
          <t>Parkowania</t>
        </is>
      </c>
      <c r="J93" s="0" t="inlineStr">
        <is>
          <t>Đỗ xe</t>
        </is>
      </c>
      <c r="K93" s="0" t="inlineStr">
        <is>
          <t>הינח</t>
        </is>
      </c>
      <c r="L93" s="0" t="inlineStr">
        <is>
          <t>Parking</t>
        </is>
      </c>
    </row>
    <row r="94">
      <c r="A94" s="0" t="inlineStr">
        <is>
          <t>Parking ON</t>
        </is>
      </c>
      <c r="B94" s="0" t="inlineStr">
        <is>
          <t>주차 ON</t>
        </is>
      </c>
      <c r="C94" s="0" t="inlineStr"/>
      <c r="D94" s="0" t="inlineStr">
        <is>
          <t>駐車 ON</t>
        </is>
      </c>
      <c r="E94" s="0" t="inlineStr">
        <is>
          <t>停車 ON</t>
        </is>
      </c>
      <c r="F94" s="0" t="inlineStr">
        <is>
          <t>Реж. парковки вкл.</t>
        </is>
      </c>
      <c r="G94" s="0" t="inlineStr">
        <is>
          <t>Parcheggio ON</t>
        </is>
      </c>
      <c r="H94" s="0" t="inlineStr">
        <is>
          <t>Park etme (AÇIK)</t>
        </is>
      </c>
      <c r="I94" s="0" t="inlineStr">
        <is>
          <t>Tryb Parkingowy ON</t>
        </is>
      </c>
      <c r="J94" s="0" t="inlineStr">
        <is>
          <t>Đỗ xe (Bật)</t>
        </is>
      </c>
      <c r="K94" s="0" t="inlineStr">
        <is>
          <t>לעפומ הינח בצמ</t>
        </is>
      </c>
      <c r="L94" s="0" t="inlineStr">
        <is>
          <t>Parking activé</t>
        </is>
      </c>
    </row>
    <row r="95">
      <c r="A95" s="0" t="inlineStr">
        <is>
          <t>Parking OFF</t>
        </is>
      </c>
      <c r="B95" s="0" t="inlineStr">
        <is>
          <t>주차 OFF</t>
        </is>
      </c>
      <c r="C95" s="0" t="inlineStr"/>
      <c r="D95" s="0" t="inlineStr">
        <is>
          <t>駐車 OFF</t>
        </is>
      </c>
      <c r="E95" s="0" t="inlineStr">
        <is>
          <t>停車 OFF</t>
        </is>
      </c>
      <c r="F95" s="0" t="inlineStr">
        <is>
          <t>Реж. парковки выкл.</t>
        </is>
      </c>
      <c r="G95" s="0" t="inlineStr">
        <is>
          <t>Parcheggio OFF</t>
        </is>
      </c>
      <c r="H95" s="0" t="inlineStr">
        <is>
          <t>Park etme (KAPALI)</t>
        </is>
      </c>
      <c r="I95" s="0" t="inlineStr">
        <is>
          <t>Tryb Parkingowy OFF</t>
        </is>
      </c>
      <c r="J95" s="0" t="inlineStr">
        <is>
          <t>Đỗ xe (Tắt)</t>
        </is>
      </c>
      <c r="K95" s="0" t="inlineStr">
        <is>
          <t>יוביכ הינח בצמ</t>
        </is>
      </c>
      <c r="L95" s="0" t="inlineStr">
        <is>
          <t>Parking désactivé</t>
        </is>
      </c>
    </row>
    <row r="96">
      <c r="A96" s="0" t="inlineStr">
        <is>
          <t>Manual Rec</t>
        </is>
      </c>
      <c r="B96" s="0" t="inlineStr">
        <is>
          <t>수동 녹화</t>
        </is>
      </c>
      <c r="C96" s="0" t="inlineStr"/>
      <c r="D96" s="0" t="inlineStr">
        <is>
          <t>手動録画</t>
        </is>
      </c>
      <c r="E96" s="0" t="inlineStr">
        <is>
          <t>手動錄製</t>
        </is>
      </c>
      <c r="F96" s="0" t="inlineStr">
        <is>
          <t>Ручная запись</t>
        </is>
      </c>
      <c r="G96" s="0" t="inlineStr">
        <is>
          <t>registrazione manuale</t>
        </is>
      </c>
      <c r="H96" s="0" t="inlineStr">
        <is>
          <t>Manuel kayıt</t>
        </is>
      </c>
      <c r="I96" s="0" t="inlineStr">
        <is>
          <t>Nagrywanie ręczne</t>
        </is>
      </c>
      <c r="J96" s="0" t="inlineStr">
        <is>
          <t>ghi hình thủ công</t>
        </is>
      </c>
      <c r="K96" s="0" t="inlineStr">
        <is>
          <t>הטלקה תינדי</t>
        </is>
      </c>
      <c r="L96" s="0" t="inlineStr">
        <is>
          <t>Enregistrement manuel</t>
        </is>
      </c>
    </row>
    <row r="97">
      <c r="A97" s="0" t="inlineStr">
        <is>
          <t>Keep Save</t>
        </is>
      </c>
      <c r="B97" s="0" t="inlineStr">
        <is>
          <t>보관함</t>
        </is>
      </c>
      <c r="C97" s="0" t="inlineStr"/>
      <c r="D97" s="0" t="inlineStr">
        <is>
          <t>保管箱</t>
        </is>
      </c>
      <c r="E97" s="0" t="inlineStr">
        <is>
          <t>保管箱</t>
        </is>
      </c>
      <c r="F97" s="0" t="inlineStr">
        <is>
          <t>Стеллаж</t>
        </is>
      </c>
      <c r="G97" s="0" t="inlineStr">
        <is>
          <t>scatola contenitore</t>
        </is>
      </c>
      <c r="H97" s="0" t="inlineStr">
        <is>
          <t>kilitli dolap</t>
        </is>
      </c>
      <c r="I97" s="0" t="inlineStr">
        <is>
          <t>Szafka</t>
        </is>
      </c>
      <c r="J97" s="0" t="inlineStr">
        <is>
          <t>hộp đựng đồ bảo quản</t>
        </is>
      </c>
      <c r="K97" s="0" t="inlineStr">
        <is>
          <t>רומשל ךשמה</t>
        </is>
      </c>
      <c r="L97" s="0" t="inlineStr">
        <is>
          <t>Boîte à conserves</t>
        </is>
      </c>
    </row>
    <row r="98">
      <c r="A98" s="0" t="inlineStr">
        <is>
          <t>Impact</t>
        </is>
      </c>
      <c r="B98" s="0" t="inlineStr">
        <is>
          <t>충격</t>
        </is>
      </c>
      <c r="C98" s="0" t="inlineStr"/>
      <c r="D98" s="0" t="inlineStr">
        <is>
          <t>衝撃</t>
        </is>
      </c>
      <c r="E98" s="0" t="inlineStr">
        <is>
          <t>撞撃</t>
        </is>
      </c>
      <c r="F98" s="0" t="inlineStr">
        <is>
          <t>Воздейств</t>
        </is>
      </c>
      <c r="G98" s="0" t="inlineStr">
        <is>
          <t>Urto</t>
        </is>
      </c>
      <c r="H98" s="0" t="inlineStr">
        <is>
          <t>Darbe</t>
        </is>
      </c>
      <c r="I98" s="0" t="inlineStr">
        <is>
          <t>wstrz</t>
        </is>
      </c>
      <c r="J98" s="0" t="inlineStr">
        <is>
          <t>tác động</t>
        </is>
      </c>
      <c r="K98" s="0" t="inlineStr">
        <is>
          <t>העיגפ</t>
        </is>
      </c>
      <c r="L98" s="0" t="inlineStr">
        <is>
          <t>Impact</t>
        </is>
      </c>
    </row>
    <row r="99">
      <c r="A99" s="0" t="inlineStr">
        <is>
          <t>Pre Impact</t>
        </is>
      </c>
      <c r="B99" s="0" t="inlineStr">
        <is>
          <t>충격 전</t>
        </is>
      </c>
      <c r="C99" s="0" t="inlineStr"/>
      <c r="D99" s="0" t="inlineStr">
        <is>
          <t>衝撃前</t>
        </is>
      </c>
      <c r="E99" s="0" t="inlineStr">
        <is>
          <t>撞击前</t>
        </is>
      </c>
      <c r="F99" s="0" t="inlineStr">
        <is>
          <t>до удара</t>
        </is>
      </c>
      <c r="G99" s="0" t="inlineStr">
        <is>
          <t>prima dell'impatto</t>
        </is>
      </c>
      <c r="H99" s="0" t="inlineStr">
        <is>
          <t>çarpmadan önce</t>
        </is>
      </c>
      <c r="J99" s="0" t="inlineStr">
        <is>
          <t>trước khi tác động</t>
        </is>
      </c>
      <c r="K99" s="0" t="inlineStr">
        <is>
          <t>העיגפ ינפל</t>
        </is>
      </c>
      <c r="L99" s="0" t="inlineStr">
        <is>
          <t>avant l'impact</t>
        </is>
      </c>
    </row>
    <row r="100">
      <c r="A100" s="0" t="inlineStr">
        <is>
          <t>Post Impact</t>
        </is>
      </c>
      <c r="B100" s="0" t="inlineStr">
        <is>
          <t>충격 후</t>
        </is>
      </c>
      <c r="C100" s="0" t="inlineStr"/>
      <c r="D100" s="0" t="inlineStr">
        <is>
          <t>衝撃後</t>
        </is>
      </c>
      <c r="E100" s="0" t="inlineStr">
        <is>
          <t>撞击后</t>
        </is>
      </c>
      <c r="F100" s="0" t="inlineStr">
        <is>
          <t>после удара</t>
        </is>
      </c>
      <c r="G100" s="0" t="inlineStr">
        <is>
          <t>dopo l'impatto</t>
        </is>
      </c>
      <c r="H100" s="0" t="inlineStr">
        <is>
          <t>çarpma sonrası</t>
        </is>
      </c>
      <c r="J100" s="0" t="inlineStr">
        <is>
          <t>sau khi va chạm</t>
        </is>
      </c>
      <c r="K100" s="0" t="inlineStr">
        <is>
          <t>העיגפ רחאל</t>
        </is>
      </c>
      <c r="L100" s="0" t="inlineStr">
        <is>
          <t>après l'impact</t>
        </is>
      </c>
    </row>
    <row r="101">
      <c r="A101" s="0" t="inlineStr">
        <is>
          <t>Impact/LED</t>
        </is>
      </c>
      <c r="B101" s="0" t="inlineStr">
        <is>
          <t>충격/LED</t>
        </is>
      </c>
      <c r="C101" s="0" t="inlineStr"/>
      <c r="D101" s="0" t="inlineStr">
        <is>
          <t>衝撃/LED</t>
        </is>
      </c>
      <c r="E101" s="0" t="inlineStr">
        <is>
          <t>撞撃/LED</t>
        </is>
      </c>
      <c r="F101" s="0" t="inlineStr">
        <is>
          <t>G-сенсор/LED</t>
        </is>
      </c>
      <c r="G101" s="0" t="inlineStr">
        <is>
          <t>Urto/Led</t>
        </is>
      </c>
      <c r="H101" s="0" t="inlineStr">
        <is>
          <t>Darbe/LED</t>
        </is>
      </c>
      <c r="I101" s="0" t="inlineStr">
        <is>
          <t>wstrz/LED</t>
        </is>
      </c>
      <c r="J101" s="0" t="inlineStr">
        <is>
          <t>Tác động/LED</t>
        </is>
      </c>
      <c r="K101" s="0" t="inlineStr">
        <is>
          <t>LED/העיגפ</t>
        </is>
      </c>
      <c r="L101" s="0" t="inlineStr">
        <is>
          <t>Impact / LED</t>
        </is>
      </c>
    </row>
    <row r="102">
      <c r="A102" s="0" t="inlineStr">
        <is>
          <t>Impact Sensitivity</t>
        </is>
      </c>
      <c r="B102" s="0" t="inlineStr">
        <is>
          <t>충격 민감도</t>
        </is>
      </c>
      <c r="C102" s="0" t="inlineStr"/>
      <c r="D102" s="0" t="inlineStr">
        <is>
          <t>駐車モーション感度</t>
        </is>
      </c>
      <c r="E102" s="0" t="inlineStr">
        <is>
          <t>撞擊敏感度</t>
        </is>
      </c>
      <c r="F102" s="0" t="inlineStr">
        <is>
          <t>G-сенсор</t>
        </is>
      </c>
      <c r="G102" s="0" t="inlineStr">
        <is>
          <t>Sensibilità Urto</t>
        </is>
      </c>
      <c r="H102" s="0" t="inlineStr">
        <is>
          <t>Darbe Hassasiyet</t>
        </is>
      </c>
      <c r="I102" s="0" t="inlineStr">
        <is>
          <t>Czułość wstrząsów</t>
        </is>
      </c>
      <c r="J102" s="0" t="inlineStr">
        <is>
          <t>Cảm biến va chạm</t>
        </is>
      </c>
      <c r="K102" s="0" t="inlineStr">
        <is>
          <t>העיגפ בצמב ןשייחה תושיגר</t>
        </is>
      </c>
      <c r="L102" s="0" t="inlineStr">
        <is>
          <t>Sensibilité aux chocs</t>
        </is>
      </c>
    </row>
    <row r="103">
      <c r="A103" s="0" t="inlineStr">
        <is>
          <t>Impact ON</t>
        </is>
      </c>
      <c r="B103" s="0" t="inlineStr">
        <is>
          <t>충격 ON</t>
        </is>
      </c>
      <c r="C103" s="0" t="inlineStr"/>
      <c r="D103" s="0" t="inlineStr">
        <is>
          <t>衝撃 ON</t>
        </is>
      </c>
      <c r="E103" s="0" t="inlineStr">
        <is>
          <t>撞擊 ON</t>
        </is>
      </c>
      <c r="F103" s="0" t="inlineStr">
        <is>
          <t>G-сенсор вкл.</t>
        </is>
      </c>
      <c r="G103" s="0" t="inlineStr">
        <is>
          <t>Urto ON</t>
        </is>
      </c>
      <c r="H103" s="0" t="inlineStr">
        <is>
          <t>Darbe (AÇIK)</t>
        </is>
      </c>
      <c r="I103" s="0" t="inlineStr">
        <is>
          <t>Czujnik wstrząsów ON</t>
        </is>
      </c>
      <c r="J103" s="0" t="inlineStr">
        <is>
          <t>Va chạm (Bật)</t>
        </is>
      </c>
      <c r="K103" s="0" t="inlineStr">
        <is>
          <t>לעפומ העיגפ בצמ</t>
        </is>
      </c>
      <c r="L103" s="0" t="inlineStr">
        <is>
          <t>Impact activé</t>
        </is>
      </c>
    </row>
    <row r="104">
      <c r="A104" s="0" t="inlineStr">
        <is>
          <t>Impact OFF</t>
        </is>
      </c>
      <c r="B104" s="0" t="inlineStr">
        <is>
          <t>충격 OFF</t>
        </is>
      </c>
      <c r="C104" s="0" t="inlineStr"/>
      <c r="D104" s="0" t="inlineStr">
        <is>
          <t>衝撃 OFF</t>
        </is>
      </c>
      <c r="E104" s="0" t="inlineStr">
        <is>
          <t>撞擊 OFF</t>
        </is>
      </c>
      <c r="F104" s="0" t="inlineStr">
        <is>
          <t>G-сенсор выкл.</t>
        </is>
      </c>
      <c r="G104" s="0" t="inlineStr">
        <is>
          <t>Urto OFF</t>
        </is>
      </c>
      <c r="H104" s="0" t="inlineStr">
        <is>
          <t>Darbe (KAPALI)</t>
        </is>
      </c>
      <c r="I104" s="0" t="inlineStr">
        <is>
          <t>Czujnik wstrząsów OFF</t>
        </is>
      </c>
      <c r="J104" s="0" t="inlineStr">
        <is>
          <t>Va chạm (Tắt)</t>
        </is>
      </c>
      <c r="K104" s="0" t="inlineStr">
        <is>
          <t>יובכ העיגפ בצומ</t>
        </is>
      </c>
      <c r="L104" s="0" t="inlineStr">
        <is>
          <t>Impact désactivé</t>
        </is>
      </c>
    </row>
    <row r="105">
      <c r="A105" s="0" t="inlineStr">
        <is>
          <t>Emergency</t>
        </is>
      </c>
      <c r="B105" s="0" t="inlineStr">
        <is>
          <t>긴급</t>
        </is>
      </c>
      <c r="C105" s="0" t="inlineStr"/>
      <c r="D105" s="0" t="inlineStr">
        <is>
          <t>緊急</t>
        </is>
      </c>
      <c r="E105" s="0" t="inlineStr">
        <is>
          <t>緊急</t>
        </is>
      </c>
      <c r="F105" s="0" t="inlineStr">
        <is>
          <t>Аварийная ситуация</t>
        </is>
      </c>
      <c r="G105" s="0" t="inlineStr">
        <is>
          <t>Emergenza</t>
        </is>
      </c>
      <c r="H105" s="0" t="inlineStr">
        <is>
          <t>Acil durum</t>
        </is>
      </c>
      <c r="I105" s="0" t="inlineStr">
        <is>
          <t>Awaryjne</t>
        </is>
      </c>
      <c r="J105" s="0" t="inlineStr">
        <is>
          <t>Khẩn cấp</t>
        </is>
      </c>
      <c r="K105" s="0" t="inlineStr">
        <is>
          <t>םוריח הרקמ</t>
        </is>
      </c>
      <c r="L105" s="0" t="inlineStr">
        <is>
          <t>Urgence</t>
        </is>
      </c>
    </row>
    <row r="106">
      <c r="A106" s="0" t="inlineStr">
        <is>
          <t>Emergency ON</t>
        </is>
      </c>
      <c r="B106" s="0" t="inlineStr">
        <is>
          <t>긴급 ON</t>
        </is>
      </c>
      <c r="C106" s="0" t="inlineStr"/>
      <c r="D106" s="0" t="inlineStr">
        <is>
          <t>緊急 ON</t>
        </is>
      </c>
      <c r="E106" s="0" t="inlineStr">
        <is>
          <t>緊急 ON</t>
        </is>
      </c>
      <c r="F106" s="0" t="inlineStr">
        <is>
          <t>Аварийная ситуация вкл.</t>
        </is>
      </c>
      <c r="G106" s="0" t="inlineStr">
        <is>
          <t>Emergenza ON</t>
        </is>
      </c>
      <c r="H106" s="0" t="inlineStr">
        <is>
          <t>Acil Durum (AÇIK)</t>
        </is>
      </c>
      <c r="I106" s="0" t="inlineStr">
        <is>
          <t>Awaryjne ON</t>
        </is>
      </c>
      <c r="J106" s="0" t="inlineStr">
        <is>
          <t>Khẩn cấp (Bật)</t>
        </is>
      </c>
      <c r="K106" s="0" t="inlineStr">
        <is>
          <t>לעופ םוריח הרקמ</t>
        </is>
      </c>
      <c r="L106" s="0" t="inlineStr">
        <is>
          <t>Urgence activé</t>
        </is>
      </c>
    </row>
    <row r="107">
      <c r="A107" s="0" t="inlineStr">
        <is>
          <t>Emergency OFF</t>
        </is>
      </c>
      <c r="B107" s="0" t="inlineStr">
        <is>
          <t>긴급 OFF</t>
        </is>
      </c>
      <c r="C107" s="0" t="inlineStr"/>
      <c r="D107" s="0" t="inlineStr">
        <is>
          <t>緊急 OFF</t>
        </is>
      </c>
      <c r="E107" s="0" t="inlineStr">
        <is>
          <t>緊急 OFF</t>
        </is>
      </c>
      <c r="F107" s="0" t="inlineStr">
        <is>
          <t>Аварийная ситуация выкл.</t>
        </is>
      </c>
      <c r="G107" s="0" t="inlineStr">
        <is>
          <t>Emergenza OFF</t>
        </is>
      </c>
      <c r="H107" s="0" t="inlineStr">
        <is>
          <t>Acil Durum (KAPALI)</t>
        </is>
      </c>
      <c r="I107" s="0" t="inlineStr">
        <is>
          <t>Awaryjne OFF</t>
        </is>
      </c>
      <c r="J107" s="0" t="inlineStr">
        <is>
          <t>Khẩn cấp (Tắt)</t>
        </is>
      </c>
      <c r="K107" s="0" t="inlineStr">
        <is>
          <t>יוביכ םוריח הרקמ</t>
        </is>
      </c>
      <c r="L107" s="0" t="inlineStr">
        <is>
          <t>Arrêt d'urgence</t>
        </is>
      </c>
    </row>
    <row r="108">
      <c r="A108" s="0" t="inlineStr">
        <is>
          <t>Buzzer</t>
        </is>
      </c>
      <c r="B108" s="0" t="inlineStr">
        <is>
          <t>부저음</t>
        </is>
      </c>
      <c r="C108" s="0" t="inlineStr"/>
      <c r="D108" s="0" t="inlineStr">
        <is>
          <t>ブザー音</t>
        </is>
      </c>
      <c r="E108" s="0" t="inlineStr">
        <is>
          <t>蜂鳴器</t>
        </is>
      </c>
      <c r="F108" s="0" t="inlineStr">
        <is>
          <t>Тревожный сигнал</t>
        </is>
      </c>
      <c r="G108" s="0" t="inlineStr"/>
      <c r="H108" s="0" t="inlineStr">
        <is>
          <t>Zil</t>
        </is>
      </c>
      <c r="I108" s="0" t="inlineStr">
        <is>
          <t>Dźwięk BUZZ</t>
        </is>
      </c>
      <c r="J108" s="0" t="inlineStr">
        <is>
          <t>Âm cảnh báo</t>
        </is>
      </c>
      <c r="K108" s="0" t="inlineStr">
        <is>
          <t>ףוצפצ</t>
        </is>
      </c>
      <c r="L108" s="0" t="inlineStr">
        <is>
          <t>Avertisseur sonore</t>
        </is>
      </c>
    </row>
    <row r="109">
      <c r="A109" s="0" t="inlineStr">
        <is>
          <t>Buzzer ON</t>
        </is>
      </c>
      <c r="B109" s="0" t="inlineStr">
        <is>
          <t>부저음 ON</t>
        </is>
      </c>
      <c r="C109" s="0" t="inlineStr"/>
      <c r="D109" s="0" t="inlineStr">
        <is>
          <t>ブザー音 ON</t>
        </is>
      </c>
      <c r="E109" s="0" t="inlineStr">
        <is>
          <t>蜂鳴器 ON</t>
        </is>
      </c>
      <c r="F109" s="0" t="inlineStr">
        <is>
          <t>Тревожный сигнал вкл.</t>
        </is>
      </c>
      <c r="G109" s="0" t="inlineStr"/>
      <c r="H109" s="0" t="inlineStr">
        <is>
          <t>Zil (AÇIK)</t>
        </is>
      </c>
      <c r="I109" s="0" t="inlineStr">
        <is>
          <t>Dźwięk BUZZ ON</t>
        </is>
      </c>
      <c r="J109" s="0" t="inlineStr">
        <is>
          <t>Âm cảnh báo (Bật)</t>
        </is>
      </c>
      <c r="K109" s="0" t="inlineStr">
        <is>
          <t>לעפומ ףוצפצ</t>
        </is>
      </c>
      <c r="L109" s="0" t="inlineStr">
        <is>
          <t>Avertisseur activé</t>
        </is>
      </c>
    </row>
    <row r="110">
      <c r="A110" s="0" t="inlineStr">
        <is>
          <t>Buzzer OFF</t>
        </is>
      </c>
      <c r="B110" s="0" t="inlineStr">
        <is>
          <t>부저음 OFF</t>
        </is>
      </c>
      <c r="C110" s="0" t="inlineStr"/>
      <c r="D110" s="0" t="inlineStr">
        <is>
          <t>ブザー音 OFF</t>
        </is>
      </c>
      <c r="E110" s="0" t="inlineStr">
        <is>
          <t>蜂鳴器 OFF</t>
        </is>
      </c>
      <c r="F110" s="0" t="inlineStr">
        <is>
          <t>Тревожный сигнал выкл.</t>
        </is>
      </c>
      <c r="G110" s="0" t="inlineStr"/>
      <c r="H110" s="0" t="inlineStr">
        <is>
          <t>Zil (KAPALI)</t>
        </is>
      </c>
      <c r="I110" s="0" t="inlineStr">
        <is>
          <t>Dźwięk BUZZ OFF</t>
        </is>
      </c>
      <c r="J110" s="0" t="inlineStr">
        <is>
          <t>Âm cảnh báo (Tắt)</t>
        </is>
      </c>
      <c r="K110" s="0" t="inlineStr">
        <is>
          <t>יוביכ ףוצפצ</t>
        </is>
      </c>
      <c r="L110" s="0" t="inlineStr">
        <is>
          <t>Avertisseur désactivé</t>
        </is>
      </c>
    </row>
    <row r="111">
      <c r="A111" s="0" t="inlineStr">
        <is>
          <t>Movement</t>
        </is>
      </c>
      <c r="B111" s="0" t="inlineStr">
        <is>
          <t>움직임 감지</t>
        </is>
      </c>
      <c r="C111" s="0" t="inlineStr">
        <is>
          <t>Motion Detection</t>
        </is>
      </c>
      <c r="D111" s="0" t="inlineStr">
        <is>
          <t>駐車モーション</t>
        </is>
      </c>
      <c r="E111" s="0" t="inlineStr">
        <is>
          <t>移動</t>
        </is>
      </c>
      <c r="F111" s="0" t="inlineStr">
        <is>
          <t>Датчик движения</t>
        </is>
      </c>
      <c r="G111" s="0" t="inlineStr">
        <is>
          <t>Motion Detection</t>
        </is>
      </c>
      <c r="H111" s="0" t="inlineStr">
        <is>
          <t>Hareket algılama</t>
        </is>
      </c>
      <c r="I111" s="0" t="inlineStr">
        <is>
          <t>Wykrywan ruchu</t>
        </is>
      </c>
      <c r="J111" s="0" t="inlineStr">
        <is>
          <t>Chuyển động</t>
        </is>
      </c>
      <c r="K111" s="0" t="inlineStr">
        <is>
          <t>הזוזת ןשייח</t>
        </is>
      </c>
      <c r="L111" s="0" t="inlineStr">
        <is>
          <t>Movement Detection</t>
        </is>
      </c>
    </row>
    <row r="112">
      <c r="A112" s="0" t="inlineStr">
        <is>
          <t>Movement ON</t>
        </is>
      </c>
      <c r="B112" s="0" t="inlineStr">
        <is>
          <t>움직임 감지 ON</t>
        </is>
      </c>
      <c r="C112" s="0" t="inlineStr">
        <is>
          <t>Motion Detection ON</t>
        </is>
      </c>
      <c r="D112" s="0" t="inlineStr">
        <is>
          <t>モーション ON</t>
        </is>
      </c>
      <c r="E112" s="0" t="inlineStr">
        <is>
          <t>移動 ON</t>
        </is>
      </c>
      <c r="F112" s="0" t="inlineStr">
        <is>
          <t>Датчик движения вкл.</t>
        </is>
      </c>
      <c r="G112" s="0" t="inlineStr">
        <is>
          <t>Motion Detection ON</t>
        </is>
      </c>
      <c r="H112" s="0" t="inlineStr">
        <is>
          <t>Hareket algılama (AÇIK)</t>
        </is>
      </c>
      <c r="I112" s="0" t="inlineStr">
        <is>
          <t>Wykrywan ruchu ON</t>
        </is>
      </c>
      <c r="J112" s="0" t="inlineStr">
        <is>
          <t>Chuyển động (Bật)</t>
        </is>
      </c>
      <c r="K112" s="0" t="inlineStr">
        <is>
          <t>לעפומ הזוזת ןשייח</t>
        </is>
      </c>
      <c r="L112" s="0" t="inlineStr">
        <is>
          <t>Movement Detection activé</t>
        </is>
      </c>
    </row>
    <row r="113">
      <c r="A113" s="0" t="inlineStr">
        <is>
          <t>Movement OFF</t>
        </is>
      </c>
      <c r="B113" s="0" t="inlineStr">
        <is>
          <t>움직임 감지 OFF</t>
        </is>
      </c>
      <c r="C113" s="0" t="inlineStr">
        <is>
          <t>Motion Detection OFF</t>
        </is>
      </c>
      <c r="D113" s="0" t="inlineStr">
        <is>
          <t>モーション OFF</t>
        </is>
      </c>
      <c r="E113" s="0" t="inlineStr">
        <is>
          <t>移動 OFF</t>
        </is>
      </c>
      <c r="F113" s="0" t="inlineStr">
        <is>
          <t>Датчик движения выкл.</t>
        </is>
      </c>
      <c r="G113" s="0" t="inlineStr">
        <is>
          <t>Motion Detection OFF</t>
        </is>
      </c>
      <c r="H113" s="0" t="inlineStr">
        <is>
          <t>Hareket algılama (KAPALI)</t>
        </is>
      </c>
      <c r="I113" s="0" t="inlineStr">
        <is>
          <t>Wykrywan ruchu OFF</t>
        </is>
      </c>
      <c r="J113" s="0" t="inlineStr">
        <is>
          <t>Chuyển động (Tắt)</t>
        </is>
      </c>
      <c r="K113" s="0" t="inlineStr">
        <is>
          <t>יובכ הזוזת ןשייח</t>
        </is>
      </c>
      <c r="L113" s="0" t="inlineStr">
        <is>
          <t>Movement Detection désactivé</t>
        </is>
      </c>
    </row>
    <row r="114">
      <c r="A114" s="0" t="inlineStr">
        <is>
          <t>Rec Time</t>
        </is>
      </c>
      <c r="B114" s="0" t="inlineStr">
        <is>
          <t>녹화시간</t>
        </is>
      </c>
      <c r="C114" s="0" t="inlineStr"/>
      <c r="D114" s="0" t="inlineStr">
        <is>
          <t>録画時間</t>
        </is>
      </c>
      <c r="E114" s="0" t="inlineStr">
        <is>
          <t>錄制時間</t>
        </is>
      </c>
      <c r="F114" s="0" t="inlineStr">
        <is>
          <t>Время записи</t>
        </is>
      </c>
      <c r="G114" s="0" t="inlineStr">
        <is>
          <t>Registr. Tempo</t>
        </is>
      </c>
      <c r="H114" s="0" t="inlineStr">
        <is>
          <t>Kayıt Zamanı</t>
        </is>
      </c>
      <c r="I114" s="0" t="inlineStr">
        <is>
          <t>Czas nagrywania</t>
        </is>
      </c>
      <c r="J114" s="0" t="inlineStr">
        <is>
          <t>Thời gian ghi</t>
        </is>
      </c>
      <c r="K114" s="0" t="inlineStr">
        <is>
          <t>הטלקה ןמז</t>
        </is>
      </c>
      <c r="L114" s="0" t="inlineStr">
        <is>
          <t>Heure enregistrement</t>
        </is>
      </c>
    </row>
    <row r="115">
      <c r="A115" s="0" t="inlineStr">
        <is>
          <t>Overwrite</t>
        </is>
      </c>
      <c r="B115" s="0" t="inlineStr">
        <is>
          <t>덮어쓰기</t>
        </is>
      </c>
      <c r="C115" s="0" t="inlineStr"/>
      <c r="D115" s="0" t="inlineStr">
        <is>
          <t>上書き</t>
        </is>
      </c>
      <c r="E115" s="0" t="inlineStr">
        <is>
          <t>覆蓋</t>
        </is>
      </c>
      <c r="F115" s="0" t="inlineStr">
        <is>
          <t>Перезапись</t>
        </is>
      </c>
      <c r="G115" s="0" t="inlineStr">
        <is>
          <t>Sovrascrittura</t>
        </is>
      </c>
      <c r="H115" s="0" t="inlineStr">
        <is>
          <t>Üstüne yazma</t>
        </is>
      </c>
      <c r="I115" s="0" t="inlineStr">
        <is>
          <t>Przepisz</t>
        </is>
      </c>
      <c r="J115" s="0" t="inlineStr">
        <is>
          <t>Ghi đè</t>
        </is>
      </c>
      <c r="K115" s="0" t="inlineStr">
        <is>
          <t>ףצרב הטלקה</t>
        </is>
      </c>
      <c r="L115" s="0" t="inlineStr">
        <is>
          <t>Écraser</t>
        </is>
      </c>
    </row>
    <row r="116">
      <c r="A116" s="0" t="inlineStr">
        <is>
          <t>Overwrite ON</t>
        </is>
      </c>
      <c r="B116" s="0" t="inlineStr">
        <is>
          <t>덮어쓰기 ON</t>
        </is>
      </c>
      <c r="C116" s="0" t="inlineStr"/>
      <c r="D116" s="0" t="inlineStr">
        <is>
          <t>上書き ON</t>
        </is>
      </c>
      <c r="E116" s="0" t="inlineStr">
        <is>
          <t>覆蓋 ON</t>
        </is>
      </c>
      <c r="F116" s="0" t="inlineStr">
        <is>
          <t>Перезапись вкл.</t>
        </is>
      </c>
      <c r="G116" s="0" t="inlineStr">
        <is>
          <t>Sovrascrittura ON</t>
        </is>
      </c>
      <c r="H116" s="0" t="inlineStr">
        <is>
          <t>Üstüne Yaz(AÇIK)</t>
        </is>
      </c>
      <c r="I116" s="0" t="inlineStr">
        <is>
          <t>Przepisz ON</t>
        </is>
      </c>
      <c r="J116" s="0" t="inlineStr">
        <is>
          <t>Ghi đỗ (Bật)</t>
        </is>
      </c>
      <c r="K116" s="0" t="inlineStr">
        <is>
          <t>תלעפומ ףצרב הטלקה</t>
        </is>
      </c>
      <c r="L116" s="0" t="inlineStr">
        <is>
          <t>Écrasement activé</t>
        </is>
      </c>
    </row>
    <row r="117">
      <c r="A117" s="0" t="inlineStr">
        <is>
          <t>Overwrite OFF</t>
        </is>
      </c>
      <c r="B117" s="0" t="inlineStr">
        <is>
          <t>덮어쓰기 OFF</t>
        </is>
      </c>
      <c r="C117" s="0" t="inlineStr"/>
      <c r="D117" s="0" t="inlineStr">
        <is>
          <t>上書き OFF</t>
        </is>
      </c>
      <c r="E117" s="0" t="inlineStr">
        <is>
          <t>覆蓋 OFF</t>
        </is>
      </c>
      <c r="F117" s="0" t="inlineStr">
        <is>
          <t>перезапись выкл.</t>
        </is>
      </c>
      <c r="G117" s="0" t="inlineStr">
        <is>
          <t>Sovrascrittura OFF</t>
        </is>
      </c>
      <c r="H117" s="0" t="inlineStr">
        <is>
          <t>Üstüne Taz(KAPALI)</t>
        </is>
      </c>
      <c r="I117" s="0" t="inlineStr">
        <is>
          <t>Przepisz OFF</t>
        </is>
      </c>
      <c r="J117" s="0" t="inlineStr">
        <is>
          <t>Ghi đỗ (Tắt)</t>
        </is>
      </c>
      <c r="K117" s="0" t="inlineStr">
        <is>
          <t>היובכ ףצרב הטלקה</t>
        </is>
      </c>
      <c r="L117" s="0" t="inlineStr">
        <is>
          <t>Écrasement désactivé</t>
        </is>
      </c>
    </row>
    <row r="118">
      <c r="A118" s="0" t="inlineStr">
        <is>
          <t>Brightly</t>
        </is>
      </c>
      <c r="B118" s="0" t="inlineStr">
        <is>
          <t>밝게</t>
        </is>
      </c>
      <c r="C118" s="0" t="inlineStr"/>
      <c r="D118" s="0" t="inlineStr">
        <is>
          <t>明るい</t>
        </is>
      </c>
      <c r="E118" s="0" t="inlineStr">
        <is>
          <t>調亮</t>
        </is>
      </c>
      <c r="F118" s="0" t="inlineStr">
        <is>
          <t>Яркий</t>
        </is>
      </c>
      <c r="G118" s="0" t="inlineStr">
        <is>
          <t>Maggiore</t>
        </is>
      </c>
      <c r="H118" s="0" t="inlineStr">
        <is>
          <t>Parlaklık</t>
        </is>
      </c>
      <c r="I118" s="0" t="inlineStr">
        <is>
          <t>Jasno</t>
        </is>
      </c>
      <c r="J118" s="0" t="inlineStr">
        <is>
          <t>Sáng</t>
        </is>
      </c>
      <c r="K118" s="0" t="inlineStr">
        <is>
          <t>תוריהב</t>
        </is>
      </c>
      <c r="L118" s="0" t="inlineStr">
        <is>
          <t>Brillamment</t>
        </is>
      </c>
    </row>
    <row r="119">
      <c r="A119" s="0" t="inlineStr">
        <is>
          <t>Basic</t>
        </is>
      </c>
      <c r="B119" s="0" t="inlineStr">
        <is>
          <t>보통</t>
        </is>
      </c>
      <c r="C119" s="0" t="inlineStr"/>
      <c r="D119" s="0" t="inlineStr">
        <is>
          <t>基本</t>
        </is>
      </c>
      <c r="E119" s="0" t="inlineStr">
        <is>
          <t>基本</t>
        </is>
      </c>
      <c r="F119" s="0" t="inlineStr">
        <is>
          <t>Средний</t>
        </is>
      </c>
      <c r="G119" s="0" t="inlineStr">
        <is>
          <t>Normale</t>
        </is>
      </c>
      <c r="H119" s="0" t="inlineStr">
        <is>
          <t>Temel</t>
        </is>
      </c>
      <c r="I119" s="0" t="inlineStr">
        <is>
          <t>Standard</t>
        </is>
      </c>
      <c r="J119" s="0" t="inlineStr">
        <is>
          <t>Cơ bản</t>
        </is>
      </c>
      <c r="K119" s="0" t="inlineStr">
        <is>
          <t>יסיסב</t>
        </is>
      </c>
      <c r="L119" s="0" t="inlineStr">
        <is>
          <t>Basic</t>
        </is>
      </c>
    </row>
    <row r="120">
      <c r="A120" s="0" t="inlineStr">
        <is>
          <t>Darkly</t>
        </is>
      </c>
      <c r="B120" s="0" t="inlineStr">
        <is>
          <t>어둡게</t>
        </is>
      </c>
      <c r="C120" s="0" t="inlineStr"/>
      <c r="D120" s="0" t="inlineStr">
        <is>
          <t>暗い</t>
        </is>
      </c>
      <c r="E120" s="0" t="inlineStr">
        <is>
          <t>調暗</t>
        </is>
      </c>
      <c r="F120" s="0" t="inlineStr">
        <is>
          <t>Темный</t>
        </is>
      </c>
      <c r="G120" s="0" t="inlineStr">
        <is>
          <t>Minore</t>
        </is>
      </c>
      <c r="H120" s="0" t="inlineStr">
        <is>
          <t>Karanlık</t>
        </is>
      </c>
      <c r="I120" s="0" t="inlineStr">
        <is>
          <t>Ciemno</t>
        </is>
      </c>
      <c r="J120" s="0" t="inlineStr">
        <is>
          <t>Tối</t>
        </is>
      </c>
      <c r="K120" s="0" t="inlineStr">
        <is>
          <t>ךושח</t>
        </is>
      </c>
      <c r="L120" s="0" t="inlineStr">
        <is>
          <t>Obscure</t>
        </is>
      </c>
    </row>
    <row r="121">
      <c r="A121" s="0" t="inlineStr">
        <is>
          <t>High</t>
        </is>
      </c>
      <c r="B121" s="0" t="inlineStr">
        <is>
          <t>높음</t>
        </is>
      </c>
      <c r="C121" s="0" t="inlineStr"/>
      <c r="D121" s="0" t="inlineStr">
        <is>
          <t>高</t>
        </is>
      </c>
      <c r="E121" s="0" t="inlineStr">
        <is>
          <t>高</t>
        </is>
      </c>
      <c r="F121" s="0" t="inlineStr">
        <is>
          <t>Высокий</t>
        </is>
      </c>
      <c r="G121" s="0" t="inlineStr">
        <is>
          <t>Massima</t>
        </is>
      </c>
      <c r="H121" s="0" t="inlineStr">
        <is>
          <t>Yüksek</t>
        </is>
      </c>
      <c r="I121" s="0" t="inlineStr">
        <is>
          <t>Wysoko</t>
        </is>
      </c>
      <c r="J121" s="0" t="inlineStr">
        <is>
          <t>Cao</t>
        </is>
      </c>
      <c r="K121" s="0" t="inlineStr">
        <is>
          <t>הובג</t>
        </is>
      </c>
      <c r="L121" s="0" t="inlineStr">
        <is>
          <t>Haute</t>
        </is>
      </c>
    </row>
    <row r="122">
      <c r="A122" s="0" t="inlineStr">
        <is>
          <t>Basic</t>
        </is>
      </c>
      <c r="B122" s="0" t="inlineStr">
        <is>
          <t>보통</t>
        </is>
      </c>
      <c r="C122" s="0" t="inlineStr"/>
      <c r="D122" s="0" t="inlineStr">
        <is>
          <t>基本</t>
        </is>
      </c>
      <c r="E122" s="0" t="inlineStr">
        <is>
          <t>基本</t>
        </is>
      </c>
      <c r="F122" s="0" t="inlineStr">
        <is>
          <t>Средний</t>
        </is>
      </c>
      <c r="G122" s="0" t="inlineStr">
        <is>
          <t>Normale</t>
        </is>
      </c>
      <c r="H122" s="0" t="inlineStr">
        <is>
          <t>Temel</t>
        </is>
      </c>
      <c r="I122" s="0" t="inlineStr">
        <is>
          <t>Standard</t>
        </is>
      </c>
      <c r="J122" s="0" t="inlineStr">
        <is>
          <t>Cơ bản</t>
        </is>
      </c>
      <c r="K122" s="0" t="inlineStr">
        <is>
          <t>יסיסב</t>
        </is>
      </c>
      <c r="L122" s="0" t="inlineStr">
        <is>
          <t>Basic</t>
        </is>
      </c>
    </row>
    <row r="123">
      <c r="A123" s="0" t="inlineStr">
        <is>
          <t>Low</t>
        </is>
      </c>
      <c r="B123" s="0" t="inlineStr">
        <is>
          <t>낮음</t>
        </is>
      </c>
      <c r="C123" s="0" t="inlineStr"/>
      <c r="D123" s="0" t="inlineStr">
        <is>
          <t>住</t>
        </is>
      </c>
      <c r="E123" s="0" t="inlineStr">
        <is>
          <t>低</t>
        </is>
      </c>
      <c r="F123" s="0" t="inlineStr">
        <is>
          <t>Низкий</t>
        </is>
      </c>
      <c r="G123" s="0" t="inlineStr">
        <is>
          <t>Bassa</t>
        </is>
      </c>
      <c r="H123" s="0" t="inlineStr">
        <is>
          <t>Düşük</t>
        </is>
      </c>
      <c r="I123" s="0" t="inlineStr">
        <is>
          <t>Nisko</t>
        </is>
      </c>
      <c r="J123" s="0" t="inlineStr">
        <is>
          <t>Thấp</t>
        </is>
      </c>
      <c r="K123" s="0" t="inlineStr">
        <is>
          <t>ךומנ</t>
        </is>
      </c>
      <c r="L123" s="0" t="inlineStr">
        <is>
          <t>Faible</t>
        </is>
      </c>
    </row>
    <row r="124">
      <c r="A124" s="0" t="inlineStr">
        <is>
          <t>Total</t>
        </is>
      </c>
      <c r="B124" s="0" t="inlineStr">
        <is>
          <t>총</t>
        </is>
      </c>
      <c r="C124" s="0" t="inlineStr"/>
      <c r="D124" s="0" t="inlineStr">
        <is>
          <t>総</t>
        </is>
      </c>
      <c r="E124" s="0" t="inlineStr">
        <is>
          <t>全部</t>
        </is>
      </c>
      <c r="F124" s="0" t="inlineStr">
        <is>
          <t>Всего</t>
        </is>
      </c>
      <c r="G124" s="0" t="inlineStr"/>
      <c r="H124" s="0" t="inlineStr"/>
      <c r="I124" s="0" t="inlineStr"/>
      <c r="J124" s="0" t="inlineStr"/>
      <c r="K124" s="0" t="inlineStr">
        <is>
          <t>לכה ךס</t>
        </is>
      </c>
      <c r="L124" s="0" t="inlineStr">
        <is>
          <t>Total</t>
        </is>
      </c>
    </row>
    <row r="125">
      <c r="A125" s="0" t="inlineStr">
        <is>
          <t>Normal</t>
        </is>
      </c>
      <c r="B125" s="0" t="inlineStr">
        <is>
          <t>일반</t>
        </is>
      </c>
      <c r="C125" s="0" t="inlineStr"/>
      <c r="D125" s="0" t="inlineStr">
        <is>
          <t>走行</t>
        </is>
      </c>
      <c r="E125" s="0" t="inlineStr">
        <is>
          <t>一般</t>
        </is>
      </c>
      <c r="F125" s="0" t="inlineStr">
        <is>
          <t>Штатный</t>
        </is>
      </c>
      <c r="G125" s="0" t="inlineStr">
        <is>
          <t>Normale</t>
        </is>
      </c>
      <c r="H125" s="0" t="inlineStr">
        <is>
          <t>Normal</t>
        </is>
      </c>
      <c r="I125" s="0" t="inlineStr">
        <is>
          <t>Normalna</t>
        </is>
      </c>
      <c r="J125" s="0" t="inlineStr">
        <is>
          <t>Bình thường</t>
        </is>
      </c>
      <c r="K125" s="0" t="inlineStr">
        <is>
          <t>ליגר</t>
        </is>
      </c>
      <c r="L125" s="0" t="inlineStr">
        <is>
          <t>Ordinaire</t>
        </is>
      </c>
    </row>
    <row r="126">
      <c r="A126" s="0" t="inlineStr">
        <is>
          <t>Storage</t>
        </is>
      </c>
      <c r="B126" s="0" t="inlineStr">
        <is>
          <t>보관</t>
        </is>
      </c>
      <c r="C126" s="0" t="inlineStr"/>
      <c r="D126" s="0" t="inlineStr">
        <is>
          <t>保管</t>
        </is>
      </c>
      <c r="E126" s="0" t="inlineStr">
        <is>
          <t>保管</t>
        </is>
      </c>
      <c r="F126" s="0" t="inlineStr">
        <is>
          <t>Хранение</t>
        </is>
      </c>
      <c r="G126" s="0" t="inlineStr">
        <is>
          <t>deposito, deposito, deposito</t>
        </is>
      </c>
      <c r="H126" s="0" t="inlineStr">
        <is>
          <t>Tut</t>
        </is>
      </c>
      <c r="I126" s="0" t="inlineStr">
        <is>
          <t>trzymać</t>
        </is>
      </c>
      <c r="J126" s="0" t="inlineStr">
        <is>
          <t>sự bảo quản</t>
        </is>
      </c>
      <c r="K126" s="0" t="inlineStr">
        <is>
          <t>…הָקָתעַה</t>
        </is>
      </c>
      <c r="L126" s="0" t="inlineStr">
        <is>
          <t>Archive</t>
        </is>
      </c>
    </row>
    <row r="127">
      <c r="A127" s="0" t="inlineStr">
        <is>
          <t>do you want to copy to storage?</t>
        </is>
      </c>
      <c r="B127" s="0" t="inlineStr">
        <is>
          <t>보관함에 복사하시겠습니까?</t>
        </is>
      </c>
      <c r="C127" s="0" t="inlineStr"/>
      <c r="D127" s="0" t="inlineStr">
        <is>
          <t>ストレージにコピーしますか？</t>
        </is>
      </c>
      <c r="E127" s="0" t="inlineStr">
        <is>
          <t>要複製到保管箱嗎 ？</t>
        </is>
      </c>
      <c r="F127" s="0" t="inlineStr">
        <is>
          <t>Копировать в архив?</t>
        </is>
      </c>
      <c r="G127" s="0" t="inlineStr">
        <is>
          <t>Vorresti copiarlo nella tua cassetta di sicurezza?</t>
        </is>
      </c>
      <c r="H127" s="0" t="inlineStr">
        <is>
          <t>Kitaplığınıza kopyalamak ister misiniz?</t>
        </is>
      </c>
      <c r="I127" s="0" t="inlineStr">
        <is>
          <t>Czy chcesz go skopiować do swojej biblioteki?</t>
        </is>
      </c>
      <c r="J127" s="0" t="inlineStr">
        <is>
          <t>Bạn có muốn sao chép vào hộp kho không?</t>
        </is>
      </c>
      <c r="K127" s="0" t="inlineStr">
        <is>
          <t>?ךלש היירפסל ותוא קיתעהל ךנוצרב םאה</t>
        </is>
      </c>
      <c r="L127" s="0" t="inlineStr">
        <is>
          <t>Voulez-vous le copier dans la boîte d'archives ?</t>
        </is>
      </c>
    </row>
    <row r="128">
      <c r="A128" s="0" t="inlineStr">
        <is>
          <t>existing video will be overwritten. do you want to copy to storage?</t>
        </is>
      </c>
      <c r="B128" s="0" t="inlineStr">
        <is>
          <t>기존 동영상을 덮어씁니다. 보관함에 복사하시겠습니까?</t>
        </is>
      </c>
      <c r="C128" s="0" t="inlineStr"/>
      <c r="D128" s="0" t="inlineStr">
        <is>
          <t>既存のビデオは上書きされます。 ストレージにコピーしますか？</t>
        </is>
      </c>
      <c r="E128" s="0" t="inlineStr">
        <is>
          <t>覆蓋現有視頻 。 要複製到保管箱嗎 ？</t>
        </is>
      </c>
      <c r="F128" s="0" t="inlineStr">
        <is>
          <t>Перезаписать существующее видео Копировать в архив?</t>
        </is>
      </c>
      <c r="G128" s="0" t="inlineStr">
        <is>
          <t>Sovrascrive il video esistente. Vorresti copiarlo nella tua cassetta di sicurezza?</t>
        </is>
      </c>
      <c r="H128" s="0" t="inlineStr">
        <is>
          <t>Mevcut videonun üzerine yazılır. Kitaplığınıza kopyalamak ister misiniz?</t>
        </is>
      </c>
      <c r="I128" s="0" t="inlineStr">
        <is>
          <t>Istniejące wideo zostanie nadpisane. Czy chcesz go skopiować do swojej biblioteki?</t>
        </is>
      </c>
      <c r="J128" s="0" t="inlineStr">
        <is>
          <t>Che mất video hiện có. Bạn có muốn sao chép vào hộp kho không?</t>
        </is>
      </c>
      <c r="K128" s="0" t="inlineStr">
        <is>
          <t>?ךלש היירפסל ותוא קיתעהל ךנוצרב םאה .ףלחומ םייקה ןוטרסה</t>
        </is>
      </c>
      <c r="L128" s="0" t="inlineStr">
        <is>
          <t>Exécute les vidéos existantes. Voulez-vous le copier dans la boîte d'archives ?</t>
        </is>
      </c>
    </row>
    <row r="129">
      <c r="A129" s="0" t="inlineStr">
        <is>
          <t>It is overwritten in the order in which it is stored in the archive. Are you sure you want to copy it to your archive?</t>
        </is>
      </c>
      <c r="B129" s="0" t="inlineStr">
        <is>
          <t>보관함에 저장된 순서대로 덮어쓰기 됩니다. 보관함에 복사하시겠습니까?</t>
        </is>
      </c>
      <c r="C129" s="0" t="inlineStr"/>
      <c r="D129" s="0" t="inlineStr">
        <is>
          <t>アーカイブの最も古いファイルから上書きされます。本当にアーカイブにコピーしますか？</t>
        </is>
      </c>
      <c r="E129" s="0" t="inlineStr">
        <is>
          <t>覆蓋現有視頻 。 要複製到保管箱嗎 ？ 按保存到保存箱的順序覆蓋 。 要複製到保管箱嗎 ？</t>
        </is>
      </c>
      <c r="F129" s="0" t="inlineStr">
        <is>
          <t>Хранилище будет перезаписан в порядке. Копировать в архив?</t>
        </is>
      </c>
      <c r="G129" s="0" t="inlineStr">
        <is>
          <t>Viene sovrascritto nell'ordine in cui è memorizzato nella cassetta di sicurezza. Vorresti copiarlo nella tua cassetta di sicurezza?</t>
        </is>
      </c>
      <c r="H129" s="0" t="inlineStr">
        <is>
          <t>Kütüphanede saklandıkları sıraya göre üzerine yazılırlar. Kitaplığınıza kopyalamak ister misiniz?</t>
        </is>
      </c>
      <c r="I129" s="0" t="inlineStr">
        <is>
          <t>Są nadpisywane w kolejności, w jakiej są przechowywane w bibliotece. Czy chcesz go skopiować do swojej biblioteki?</t>
        </is>
      </c>
      <c r="J129" s="0" t="inlineStr">
        <is>
          <t>Nó được phủ theo thứ tự được lưu trữ trong hộp. Bạn có muốn sao chép vào hộp kho không?</t>
        </is>
      </c>
      <c r="K129" s="0" t="inlineStr">
        <is>
          <t>?ךלש היירפסל ותוא קיתעהל ךנוצרב םאה .הירפסב םינסחואמ םהש רדסה יפל םיפלחומ םה</t>
        </is>
      </c>
      <c r="L129" s="0" t="inlineStr">
        <is>
          <t>dans l'ordre dans lequel ils sont stockés. Voulez-vous le copier dans la boîte d'archives ?</t>
        </is>
      </c>
    </row>
    <row r="130">
      <c r="A130" s="0" t="inlineStr">
        <is>
          <t>Copying...</t>
        </is>
      </c>
      <c r="B130" s="0" t="inlineStr">
        <is>
          <t>복사중...</t>
        </is>
      </c>
      <c r="C130" s="0" t="inlineStr"/>
      <c r="D130" s="0" t="inlineStr">
        <is>
          <t>コピー中...</t>
        </is>
      </c>
      <c r="E130" s="0" t="inlineStr">
        <is>
          <t>正在複製...</t>
        </is>
      </c>
      <c r="F130" s="0" t="inlineStr">
        <is>
          <t>Копирование...</t>
        </is>
      </c>
      <c r="G130" s="0" t="inlineStr">
        <is>
          <t>In fase di copia...</t>
        </is>
      </c>
      <c r="H130" s="0" t="inlineStr">
        <is>
          <t>Kopyalanıyor ...</t>
        </is>
      </c>
      <c r="I130" s="0" t="inlineStr">
        <is>
          <t>Biurowy...</t>
        </is>
      </c>
      <c r="J130" s="0" t="inlineStr">
        <is>
          <t>Đang copy...</t>
        </is>
      </c>
      <c r="K130" s="0" t="inlineStr">
        <is>
          <t>…הָקָתעַה</t>
        </is>
      </c>
      <c r="L130" s="0" t="inlineStr">
        <is>
          <t>Copier...</t>
        </is>
      </c>
    </row>
    <row r="131">
      <c r="A131" s="0" t="inlineStr">
        <is>
          <t>Successfully archive video</t>
        </is>
      </c>
      <c r="B131" s="0" t="inlineStr">
        <is>
          <t>동영상을 성공적으로 보관했습니다</t>
        </is>
      </c>
      <c r="C131" s="0" t="inlineStr"/>
      <c r="D131" s="0" t="inlineStr">
        <is>
          <t>動画を保存に成功しました。</t>
        </is>
      </c>
      <c r="E131" s="0" t="inlineStr">
        <is>
          <t>視頻保存成功</t>
        </is>
      </c>
      <c r="F131" s="0" t="inlineStr">
        <is>
          <t>Видео было успешно архивировано.</t>
        </is>
      </c>
      <c r="G131" s="0" t="inlineStr">
        <is>
          <t>Ho conservato i video con successo.</t>
        </is>
      </c>
      <c r="H131" s="0" t="inlineStr">
        <is>
          <t>Videoyu başarıyla arşivlediniz</t>
        </is>
      </c>
      <c r="I131" s="0" t="inlineStr">
        <is>
          <t>Film został pomyślnie zarchiwizowany</t>
        </is>
      </c>
      <c r="J131" s="0" t="inlineStr">
        <is>
          <t>Video đã được bảo quản thành công</t>
        </is>
      </c>
      <c r="K131" s="0" t="inlineStr">
        <is>
          <t>חילצה ןוטרסה ןויכרא</t>
        </is>
      </c>
      <c r="L131" s="0" t="inlineStr">
        <is>
          <t>J'ai réussi à archiver la vidéo.</t>
        </is>
      </c>
    </row>
    <row r="132">
      <c r="A132" s="0" t="inlineStr">
        <is>
          <t>Failed to archive video</t>
        </is>
      </c>
      <c r="B132" s="0" t="inlineStr">
        <is>
          <t>비디오를 보관하지 못했습니다</t>
        </is>
      </c>
      <c r="C132" s="0" t="inlineStr"/>
      <c r="D132" s="0" t="inlineStr">
        <is>
          <t>ビデオを保存できませんでした。</t>
        </is>
      </c>
      <c r="E132" s="0" t="inlineStr">
        <is>
          <t>沒有保存錄像帶</t>
        </is>
      </c>
      <c r="F132" s="0" t="inlineStr">
        <is>
          <t>Не удалось сохранить видео</t>
        </is>
      </c>
      <c r="G132" s="0" t="inlineStr">
        <is>
          <t>Non sono riuscito a salvare il video.</t>
        </is>
      </c>
      <c r="H132" s="0" t="inlineStr">
        <is>
          <t>Video arşivlenemedi</t>
        </is>
      </c>
      <c r="I132" s="0" t="inlineStr">
        <is>
          <t>Nie udało się zarchiwizować wideo</t>
        </is>
      </c>
      <c r="J132" s="0" t="inlineStr">
        <is>
          <t>Việc bảo quản video đã thất bại</t>
        </is>
      </c>
      <c r="K132" s="0" t="inlineStr">
        <is>
          <t>לשכנ ןוטרסה ןויכרא</t>
        </is>
      </c>
      <c r="L132" s="0" t="inlineStr">
        <is>
          <t>La vidéo n'a pas pu être archivée.</t>
        </is>
      </c>
    </row>
    <row r="133">
      <c r="A133" s="0" t="inlineStr">
        <is>
          <t>Etc</t>
        </is>
      </c>
      <c r="B133" s="0" t="inlineStr">
        <is>
          <t>기타</t>
        </is>
      </c>
      <c r="C133" s="0" t="inlineStr"/>
      <c r="D133" s="0" t="inlineStr">
        <is>
          <t>その他</t>
        </is>
      </c>
      <c r="E133" s="0" t="inlineStr">
        <is>
          <t>其他</t>
        </is>
      </c>
      <c r="F133" s="0" t="inlineStr">
        <is>
          <t>и т.д.</t>
        </is>
      </c>
      <c r="G133" s="0" t="inlineStr">
        <is>
          <t>Ecc</t>
        </is>
      </c>
      <c r="H133" s="0" t="inlineStr">
        <is>
          <t>Dünya saati</t>
        </is>
      </c>
      <c r="I133" s="0" t="inlineStr">
        <is>
          <t>Etc</t>
        </is>
      </c>
      <c r="J133" s="0" t="inlineStr">
        <is>
          <t>V.V…</t>
        </is>
      </c>
      <c r="K133" s="0" t="inlineStr">
        <is>
          <t>'וכו</t>
        </is>
      </c>
      <c r="L133" s="0" t="inlineStr">
        <is>
          <t>Etc</t>
        </is>
      </c>
    </row>
    <row r="134">
      <c r="A134" s="0" t="inlineStr">
        <is>
          <t>Timeoff</t>
        </is>
      </c>
      <c r="B134" s="0" t="inlineStr">
        <is>
          <t>자동 꺼짐</t>
        </is>
      </c>
      <c r="C134" s="0" t="inlineStr"/>
      <c r="D134" s="0" t="inlineStr">
        <is>
          <t>自動オフ</t>
        </is>
      </c>
      <c r="E134" s="0" t="inlineStr">
        <is>
          <t>自動關閉</t>
        </is>
      </c>
      <c r="F134" s="0" t="inlineStr">
        <is>
          <t>Автоматич.отключение</t>
        </is>
      </c>
      <c r="G134" s="0" t="inlineStr">
        <is>
          <t>Spegnimento</t>
        </is>
      </c>
      <c r="H134" s="0" t="inlineStr">
        <is>
          <t>Zaman kapalı</t>
        </is>
      </c>
      <c r="I134" s="0" t="inlineStr">
        <is>
          <t>autowyłączanie</t>
        </is>
      </c>
      <c r="J134" s="0" t="inlineStr">
        <is>
          <t>Thời gian nghỉ</t>
        </is>
      </c>
      <c r="K134" s="0" t="inlineStr">
        <is>
          <t>הייהשה</t>
        </is>
      </c>
      <c r="L134" s="0" t="inlineStr">
        <is>
          <t>Temps libre</t>
        </is>
      </c>
    </row>
    <row r="135">
      <c r="A135" s="0" t="inlineStr">
        <is>
          <t>LCD Timeoff</t>
        </is>
      </c>
      <c r="B135" s="0" t="inlineStr">
        <is>
          <t>LCD 자동꺼짐</t>
        </is>
      </c>
      <c r="C135" s="0" t="inlineStr"/>
      <c r="D135" s="0" t="inlineStr">
        <is>
          <t>LCD画面自動オフ</t>
        </is>
      </c>
      <c r="E135" s="0" t="inlineStr">
        <is>
          <t>LCD自動關閉</t>
        </is>
      </c>
      <c r="F135" s="0" t="inlineStr">
        <is>
          <t>Авт.отключение ЖК</t>
        </is>
      </c>
      <c r="G135" s="0" t="inlineStr">
        <is>
          <t>LCD spegnimento</t>
        </is>
      </c>
      <c r="H135" s="0" t="inlineStr">
        <is>
          <t>LCD Saat Kapalı</t>
        </is>
      </c>
      <c r="I135" s="0" t="inlineStr">
        <is>
          <t>Wygaszacz ekranu</t>
        </is>
      </c>
      <c r="J135" s="0" t="inlineStr">
        <is>
          <t>Tắt màn hình</t>
        </is>
      </c>
      <c r="K135" s="0" t="inlineStr">
        <is>
          <t>ךסמ תייהשה</t>
        </is>
      </c>
      <c r="L135" s="0" t="inlineStr">
        <is>
          <t>Temps d'arrêt de l'écran LCD</t>
        </is>
      </c>
    </row>
    <row r="136">
      <c r="A136" s="0" t="inlineStr">
        <is>
          <t>LCD Auto Off</t>
        </is>
      </c>
      <c r="B136" s="0" t="inlineStr">
        <is>
          <t>LCD 자동 꺼짐</t>
        </is>
      </c>
    </row>
    <row r="137">
      <c r="A137" s="0" t="inlineStr">
        <is>
          <t>second</t>
        </is>
      </c>
      <c r="B137" s="0" t="inlineStr">
        <is>
          <t>초</t>
        </is>
      </c>
    </row>
    <row r="138">
      <c r="A138" s="0" t="inlineStr">
        <is>
          <t>15s</t>
        </is>
      </c>
      <c r="B138" s="0" t="inlineStr">
        <is>
          <t>15초</t>
        </is>
      </c>
      <c r="C138" s="0" t="inlineStr"/>
      <c r="D138" s="0" t="inlineStr">
        <is>
          <t>15秒</t>
        </is>
      </c>
      <c r="E138" s="0" t="inlineStr">
        <is>
          <t>15秒</t>
        </is>
      </c>
      <c r="F138" s="0" t="inlineStr">
        <is>
          <t>15 сек.</t>
        </is>
      </c>
      <c r="G138" s="0" t="inlineStr">
        <is>
          <t>15 sec</t>
        </is>
      </c>
      <c r="H138" s="0" t="inlineStr">
        <is>
          <t>15s</t>
        </is>
      </c>
      <c r="I138" s="0" t="inlineStr">
        <is>
          <t>15s</t>
        </is>
      </c>
      <c r="J138" s="0" t="inlineStr">
        <is>
          <t>15 giây</t>
        </is>
      </c>
      <c r="K138" s="0" t="inlineStr">
        <is>
          <t>15תוינש</t>
        </is>
      </c>
      <c r="L138" s="0" t="inlineStr">
        <is>
          <t>15 s</t>
        </is>
      </c>
    </row>
    <row r="139">
      <c r="A139" s="0" t="inlineStr">
        <is>
          <t>30s</t>
        </is>
      </c>
      <c r="B139" s="0" t="inlineStr">
        <is>
          <t>30초</t>
        </is>
      </c>
      <c r="C139" s="0" t="inlineStr"/>
      <c r="D139" s="0" t="inlineStr">
        <is>
          <t>30秒</t>
        </is>
      </c>
      <c r="E139" s="0" t="inlineStr">
        <is>
          <t>30秒</t>
        </is>
      </c>
      <c r="F139" s="0" t="inlineStr">
        <is>
          <t>30 сек.</t>
        </is>
      </c>
      <c r="G139" s="0" t="inlineStr">
        <is>
          <t>30 sec</t>
        </is>
      </c>
      <c r="H139" s="0" t="inlineStr">
        <is>
          <t>30s</t>
        </is>
      </c>
      <c r="I139" s="0" t="inlineStr">
        <is>
          <t>30s</t>
        </is>
      </c>
      <c r="J139" s="0" t="inlineStr">
        <is>
          <t>30 giây</t>
        </is>
      </c>
      <c r="K139" s="0" t="inlineStr">
        <is>
          <t>30תוינש</t>
        </is>
      </c>
      <c r="L139" s="0" t="inlineStr">
        <is>
          <t>30 s</t>
        </is>
      </c>
    </row>
    <row r="140">
      <c r="A140" s="0" t="inlineStr">
        <is>
          <t>1m</t>
        </is>
      </c>
      <c r="B140" s="0" t="inlineStr">
        <is>
          <t>1분</t>
        </is>
      </c>
      <c r="C140" s="0" t="inlineStr"/>
      <c r="D140" s="0" t="inlineStr">
        <is>
          <t>1分</t>
        </is>
      </c>
      <c r="E140" s="0" t="inlineStr">
        <is>
          <t>1分鐘</t>
        </is>
      </c>
      <c r="F140" s="0" t="inlineStr">
        <is>
          <t>1 мин.</t>
        </is>
      </c>
      <c r="G140" s="0" t="inlineStr">
        <is>
          <t>1 min</t>
        </is>
      </c>
      <c r="H140" s="0" t="inlineStr">
        <is>
          <t>1m</t>
        </is>
      </c>
      <c r="I140" s="0" t="inlineStr">
        <is>
          <t>1m</t>
        </is>
      </c>
      <c r="J140" s="0" t="inlineStr">
        <is>
          <t>1 phút</t>
        </is>
      </c>
      <c r="K140" s="0" t="inlineStr">
        <is>
          <t>1הקד</t>
        </is>
      </c>
      <c r="L140" s="0" t="inlineStr">
        <is>
          <t>1 m</t>
        </is>
      </c>
    </row>
    <row r="141">
      <c r="A141" s="0" t="inlineStr">
        <is>
          <t>2m</t>
        </is>
      </c>
      <c r="B141" s="0" t="inlineStr">
        <is>
          <t>2분</t>
        </is>
      </c>
      <c r="C141" s="0" t="inlineStr"/>
      <c r="D141" s="0" t="inlineStr">
        <is>
          <t>2分</t>
        </is>
      </c>
      <c r="E141" s="0" t="inlineStr">
        <is>
          <t>2分鐘</t>
        </is>
      </c>
      <c r="F141" s="0" t="inlineStr">
        <is>
          <t>2 мин.</t>
        </is>
      </c>
      <c r="G141" s="0" t="inlineStr">
        <is>
          <t>2 min</t>
        </is>
      </c>
      <c r="H141" s="0" t="inlineStr">
        <is>
          <t>2m</t>
        </is>
      </c>
      <c r="I141" s="0" t="inlineStr">
        <is>
          <t>2m</t>
        </is>
      </c>
      <c r="J141" s="0" t="inlineStr">
        <is>
          <t>2 phút</t>
        </is>
      </c>
      <c r="K141" s="0" t="inlineStr">
        <is>
          <t>2תוקד</t>
        </is>
      </c>
      <c r="L141" s="0" t="inlineStr">
        <is>
          <t>2 m</t>
        </is>
      </c>
    </row>
    <row r="142">
      <c r="A142" s="0" t="inlineStr">
        <is>
          <t>5m</t>
        </is>
      </c>
      <c r="B142" s="0" t="inlineStr">
        <is>
          <t>5분</t>
        </is>
      </c>
      <c r="C142" s="0" t="inlineStr"/>
      <c r="D142" s="0" t="inlineStr">
        <is>
          <t>5分</t>
        </is>
      </c>
      <c r="E142" s="0" t="inlineStr">
        <is>
          <t>5分鐘</t>
        </is>
      </c>
      <c r="F142" s="0" t="inlineStr">
        <is>
          <t>5 мин.</t>
        </is>
      </c>
      <c r="G142" s="0" t="inlineStr">
        <is>
          <t>5 min</t>
        </is>
      </c>
      <c r="H142" s="0" t="inlineStr">
        <is>
          <t>5m</t>
        </is>
      </c>
      <c r="I142" s="0" t="inlineStr">
        <is>
          <t>5m</t>
        </is>
      </c>
      <c r="J142" s="0" t="inlineStr">
        <is>
          <t>5 phút</t>
        </is>
      </c>
      <c r="K142" s="0" t="inlineStr">
        <is>
          <t>5תוקד</t>
        </is>
      </c>
      <c r="L142" s="0" t="inlineStr">
        <is>
          <t>5 m</t>
        </is>
      </c>
    </row>
    <row r="143">
      <c r="A143" s="0" t="inlineStr">
        <is>
          <t>1 min</t>
        </is>
      </c>
      <c r="B143" s="0" t="inlineStr">
        <is>
          <t>1분</t>
        </is>
      </c>
      <c r="C143" s="0" t="inlineStr"/>
    </row>
    <row r="144">
      <c r="A144" s="0" t="inlineStr">
        <is>
          <t>minute</t>
        </is>
      </c>
      <c r="B144" s="0" t="inlineStr">
        <is>
          <t>분</t>
        </is>
      </c>
    </row>
    <row r="145">
      <c r="A145" s="0" t="inlineStr">
        <is>
          <t>1 minute</t>
        </is>
      </c>
      <c r="B145" s="0" t="inlineStr">
        <is>
          <t>1분</t>
        </is>
      </c>
      <c r="C145" s="0" t="inlineStr"/>
      <c r="D145" s="0" t="inlineStr">
        <is>
          <t>1 分</t>
        </is>
      </c>
      <c r="E145" s="0" t="inlineStr">
        <is>
          <t>1分鐘</t>
        </is>
      </c>
      <c r="F145" s="0" t="inlineStr">
        <is>
          <t>1 мин.</t>
        </is>
      </c>
      <c r="G145" s="0" t="inlineStr">
        <is>
          <t>1 min</t>
        </is>
      </c>
      <c r="H145" s="0" t="inlineStr">
        <is>
          <t>1m</t>
        </is>
      </c>
      <c r="I145" s="0" t="inlineStr">
        <is>
          <t>1m</t>
        </is>
      </c>
      <c r="J145" s="0" t="inlineStr">
        <is>
          <t>1 phút</t>
        </is>
      </c>
      <c r="K145" s="0" t="inlineStr">
        <is>
          <t>1תוקד</t>
        </is>
      </c>
      <c r="L145" s="0" t="inlineStr">
        <is>
          <t>1 minute</t>
        </is>
      </c>
    </row>
    <row r="146">
      <c r="A146" s="0" t="inlineStr">
        <is>
          <t>10 minute</t>
        </is>
      </c>
      <c r="B146" s="0" t="inlineStr">
        <is>
          <t>10분</t>
        </is>
      </c>
      <c r="C146" s="0" t="inlineStr"/>
      <c r="K146" s="0" t="inlineStr">
        <is>
          <t>10תוקד</t>
        </is>
      </c>
      <c r="L146" s="0" t="inlineStr">
        <is>
          <t>10 minutes</t>
        </is>
      </c>
    </row>
    <row r="147">
      <c r="A147" s="0" t="inlineStr">
        <is>
          <t>30 min</t>
        </is>
      </c>
      <c r="B147" s="0" t="inlineStr">
        <is>
          <t>30분</t>
        </is>
      </c>
      <c r="C147" s="0" t="inlineStr"/>
      <c r="D147" s="0" t="inlineStr">
        <is>
          <t>30 分</t>
        </is>
      </c>
      <c r="K147" s="0" t="inlineStr">
        <is>
          <t>30תוקד</t>
        </is>
      </c>
    </row>
    <row r="148">
      <c r="A148" s="0" t="inlineStr">
        <is>
          <t>hour</t>
        </is>
      </c>
      <c r="B148" s="0" t="inlineStr">
        <is>
          <t>시간</t>
        </is>
      </c>
    </row>
    <row r="149">
      <c r="A149" s="0" t="inlineStr">
        <is>
          <t>1 hour</t>
        </is>
      </c>
      <c r="B149" s="0" t="inlineStr">
        <is>
          <t>1시간</t>
        </is>
      </c>
      <c r="C149" s="0" t="inlineStr"/>
      <c r="D149" s="0" t="inlineStr">
        <is>
          <t>1 時間</t>
        </is>
      </c>
      <c r="K149" s="0" t="inlineStr">
        <is>
          <t>1תועש</t>
        </is>
      </c>
    </row>
    <row r="150">
      <c r="A150" s="0" t="inlineStr">
        <is>
          <t>2 hour</t>
        </is>
      </c>
      <c r="B150" s="0" t="inlineStr">
        <is>
          <t>2시간</t>
        </is>
      </c>
      <c r="C150" s="0" t="inlineStr"/>
      <c r="D150" s="0" t="inlineStr">
        <is>
          <t>2 時間</t>
        </is>
      </c>
      <c r="K150" s="0" t="inlineStr">
        <is>
          <t>2תועש</t>
        </is>
      </c>
    </row>
    <row r="151">
      <c r="A151" s="0" t="inlineStr">
        <is>
          <t>If you change this setting, SD data will be lost.</t>
        </is>
      </c>
      <c r="B151" s="0" t="inlineStr">
        <is>
          <t>이 설정을 변경하면 녹화 된 데이터가 사라집니다.</t>
        </is>
      </c>
      <c r="C151" s="0" t="inlineStr"/>
      <c r="D151" s="0" t="inlineStr">
        <is>
          <t>この設定を変更すると録画されたデータが全て削除されます</t>
        </is>
      </c>
      <c r="E151" s="0" t="inlineStr">
        <is>
          <t>如果改變這個設置,將丟失SD卡數據。</t>
        </is>
      </c>
      <c r="F151" s="0" t="inlineStr">
        <is>
          <t>При смене данной установки произойдёт форматирование SD-карты</t>
        </is>
      </c>
      <c r="G151" s="0" t="inlineStr">
        <is>
          <t>Modificando questa impostazione i dati nella scheda di memoria andranno persi</t>
        </is>
      </c>
      <c r="H151" s="0" t="inlineStr">
        <is>
          <t>Eğer bu ayarı değiştirirseniz kayıtlı bilgiler kaybedilecektir.</t>
        </is>
      </c>
      <c r="I151" s="0" t="inlineStr">
        <is>
          <t>Jeśli zmienisz to ustawienie, wszystkie dane na karcie SD  zostaną utracone.</t>
        </is>
      </c>
      <c r="J151" s="0" t="inlineStr">
        <is>
          <t>Nếu thay đổi cài đặt này, dữ liệu thẻ sẽ mất</t>
        </is>
      </c>
      <c r="K151" s="0" t="inlineStr">
        <is>
          <t>וקחמיי ןורכיזה סיטרכ ינותנ ,וז הרדגה הנשת םא</t>
        </is>
      </c>
      <c r="L151" s="0" t="inlineStr">
        <is>
          <t>Si vous modifiez ce paramètre, les données SD seront perdues.</t>
        </is>
      </c>
    </row>
    <row r="152">
      <c r="A152" s="0" t="inlineStr">
        <is>
          <t>Note : If you change this setting, all recorded data will be lost. Do you want to though?</t>
        </is>
      </c>
      <c r="B152" s="0" t="inlineStr">
        <is>
          <t>이 설정을 변경하면 녹화 된 데이터가 사라집니다. 그래도 하시겠습니까?</t>
        </is>
      </c>
      <c r="C152" s="0" t="inlineStr">
        <is>
          <t>If you change this setting, all recorded data will be lost. Do you want to though?</t>
        </is>
      </c>
      <c r="D152" s="0" t="inlineStr">
        <is>
          <t>この設定を変更すると録画されたデータが全て削除されます。続けますか？</t>
        </is>
      </c>
      <c r="E152" s="0" t="inlineStr">
        <is>
          <t>注:如果改變這個設置,所有錄影紀錄會丟失。是否繼續?</t>
        </is>
      </c>
      <c r="F152" s="0" t="inlineStr">
        <is>
          <t>При смене данной установки произойдёт форматирование SD-карты и все данные будут утеряны. Продолжить?</t>
        </is>
      </c>
      <c r="G152" s="0" t="inlineStr">
        <is>
          <t>saranno cancellati tutti i dati salvati. Continuare?</t>
        </is>
      </c>
      <c r="H152" s="0" t="inlineStr">
        <is>
          <t>Eğer bu ayarı değiştirirseniz tüm kayıtlı bilgiler kaybedilecektir.Yine de devam etmek ister misiniz?</t>
        </is>
      </c>
      <c r="I152" s="0" t="inlineStr">
        <is>
          <t>Jeśli zmienisz to ustawienie, wszystkie nagrania zostaną  utracone. Kontynuować?</t>
        </is>
      </c>
      <c r="J152" s="0" t="inlineStr">
        <is>
          <t>Thay đổi cài đặt này,tất cả dữ   liệu ghi hình sẽ mất. Bạn có mu  ốn không?</t>
        </is>
      </c>
      <c r="K152" s="0" t="inlineStr">
        <is>
          <t>?וקחמי םינותנה לכש הצור התא םאה .וקחמי םיטלקומה םינותנה לכ ,וז הרדגה הנשת םא</t>
        </is>
      </c>
      <c r="L152" s="0" t="inlineStr">
        <is>
          <t>si vous modifiez ce paramètre, toutes les données enregistrées seront perdues. Voulez-vous cependant?</t>
        </is>
      </c>
    </row>
    <row r="153">
      <c r="A153" s="0" t="inlineStr">
        <is>
          <t>Reboot for the Setting Change will be progressed.</t>
        </is>
      </c>
      <c r="B153" s="0" t="inlineStr">
        <is>
          <t>설정을 변경하기 위해 재부팅합니다.</t>
        </is>
      </c>
      <c r="C153" s="0" t="inlineStr"/>
      <c r="D153" s="0" t="inlineStr">
        <is>
          <t>設定を変更するために再起動します。</t>
        </is>
      </c>
      <c r="E153" s="0" t="inlineStr">
        <is>
          <t>為了變更設置,即將重新啟動。</t>
        </is>
      </c>
      <c r="F153" s="0" t="inlineStr">
        <is>
          <t>Для сохранения изменений устройство будет перезагружено.</t>
        </is>
      </c>
      <c r="G153" s="0" t="inlineStr">
        <is>
          <t xml:space="preserve">   Riavviare per attivare le  modifiche.</t>
        </is>
      </c>
      <c r="H153" s="0" t="inlineStr">
        <is>
          <t>Değişikliklerin gerçekleşmesi için yeniden başlat.</t>
        </is>
      </c>
      <c r="I153" s="0" t="inlineStr">
        <is>
          <t>Uruchom ponownie urządzenie dla zapisu ustawień.</t>
        </is>
      </c>
      <c r="J153" s="0" t="inlineStr">
        <is>
          <t>Tiến hành khởi động lại cho thay đổi cài đặt</t>
        </is>
      </c>
      <c r="K153" s="0" t="inlineStr">
        <is>
          <t>עצובי תורדגהה יונישל שדחמ לוחתא</t>
        </is>
      </c>
      <c r="L153" s="0" t="inlineStr">
        <is>
          <t>Le redémarrage pour le changement de paramètre progressera.</t>
        </is>
      </c>
    </row>
    <row r="154">
      <c r="A154" s="0" t="inlineStr">
        <is>
          <t>FPS Setting Guide</t>
        </is>
      </c>
      <c r="B154" s="0" t="inlineStr">
        <is>
          <t>FPS 설정 안내</t>
        </is>
      </c>
      <c r="C154" s="0" t="inlineStr"/>
      <c r="D154" s="0" t="inlineStr">
        <is>
          <t>FPS設定案内</t>
        </is>
      </c>
      <c r="E154" s="0" t="inlineStr">
        <is>
          <t>FPS設置指南</t>
        </is>
      </c>
      <c r="F154" s="0" t="inlineStr">
        <is>
          <t>Руководство по установкам кадров в сек.</t>
        </is>
      </c>
      <c r="G154" s="0" t="inlineStr">
        <is>
          <t>Guida impostazioni FPS</t>
        </is>
      </c>
      <c r="H154" s="0" t="inlineStr">
        <is>
          <t>FPS Ayarlar Klavuzu</t>
        </is>
      </c>
      <c r="I154" s="0" t="inlineStr">
        <is>
          <t>FPS przewodnik ustawień</t>
        </is>
      </c>
      <c r="J154" s="0" t="inlineStr">
        <is>
          <t>Hướng dẫn cài đặt độ phân giải</t>
        </is>
      </c>
      <c r="K154" s="0" t="inlineStr">
        <is>
          <t>ךירדמ תרדגה FPS (FRAMES PER SECOND)</t>
        </is>
      </c>
      <c r="L154" s="0" t="inlineStr">
        <is>
          <t>Guide de paramétrage FPS</t>
        </is>
      </c>
    </row>
    <row r="155">
      <c r="A155" s="0" t="inlineStr">
        <is>
          <t>Normal FPS Value is can not higher than Event FPS.</t>
        </is>
      </c>
      <c r="B155" s="0" t="inlineStr">
        <is>
          <t>이벤트 FPS값보다 일반 FPS값이 더 클 수 없습니다.</t>
        </is>
      </c>
      <c r="C155" s="0" t="inlineStr"/>
      <c r="D155" s="0" t="inlineStr">
        <is>
          <t>走行FPS値はイベントFPS値より小さく設定して下さい。</t>
        </is>
      </c>
      <c r="E155" s="0" t="inlineStr">
        <is>
          <t>一般FPS值不能高於事件FPS值</t>
        </is>
      </c>
      <c r="F155" s="0" t="inlineStr">
        <is>
          <t>Обычное значение кадров в сек. не может превышать значение кадров в сек. для событий</t>
        </is>
      </c>
      <c r="G155" s="0" t="inlineStr">
        <is>
          <t>Il Valore Normale(FPS) non può essere maggiore del valore   Evento(FPS).</t>
        </is>
      </c>
      <c r="H155" s="0" t="inlineStr">
        <is>
          <t>Normal FPS Değeri Olay FPS değerinden daha yüksek olamaz.</t>
        </is>
      </c>
      <c r="I155" s="0" t="inlineStr">
        <is>
          <t>Normalna ilość FPS nie może być wyższa niż w tej chwili</t>
        </is>
      </c>
      <c r="J155" s="0" t="inlineStr">
        <is>
          <t xml:space="preserve"> Độ phân giải chế độ bình thường  không cao hơn chế độ sự kiện</t>
        </is>
      </c>
      <c r="K155" s="0" t="inlineStr">
        <is>
          <t>עוריא בצמב FPS-ה ךרעמ הובג תויהל לוכי וניא ליגר בצמב FPS-ה ךרע</t>
        </is>
      </c>
      <c r="L155" s="0" t="inlineStr">
        <is>
          <t>La valeur FPS normale ne peut pas être supérieure à FPS d'événement.</t>
        </is>
      </c>
    </row>
    <row r="156">
      <c r="A156" s="0" t="inlineStr">
        <is>
          <t>Loading...</t>
        </is>
      </c>
      <c r="B156" s="0" t="inlineStr">
        <is>
          <t>로딩 중입니다.</t>
        </is>
      </c>
      <c r="C156" s="0" t="inlineStr"/>
      <c r="D156" s="0" t="inlineStr">
        <is>
          <t>読み込んでいます...</t>
        </is>
      </c>
      <c r="E156" s="0" t="inlineStr">
        <is>
          <t>加載中。。。</t>
        </is>
      </c>
      <c r="F156" s="0" t="inlineStr">
        <is>
          <t>Загрузка</t>
        </is>
      </c>
      <c r="G156" s="0" t="inlineStr">
        <is>
          <t>Caricamento...</t>
        </is>
      </c>
      <c r="H156" s="0" t="inlineStr">
        <is>
          <t>Yükleniyor...</t>
        </is>
      </c>
      <c r="I156" s="0" t="inlineStr">
        <is>
          <t>Wczytywanie...</t>
        </is>
      </c>
      <c r="J156" s="0" t="inlineStr">
        <is>
          <t>Đang Tải…</t>
        </is>
      </c>
      <c r="K156" s="0" t="inlineStr">
        <is>
          <t>…ןעוט</t>
        </is>
      </c>
      <c r="L156" s="0" t="inlineStr">
        <is>
          <t>Chargement...</t>
        </is>
      </c>
    </row>
    <row r="157">
      <c r="A157" s="0" t="inlineStr">
        <is>
          <t>The Video has been overwritten so cannot be recalled. Please Press Back button to reload the video.</t>
        </is>
      </c>
      <c r="B157" s="0" t="inlineStr">
        <is>
          <t>영상을 덮어써서 불러올 수 없습니다. 뒤로 버튼을 눌러 비디오를 다시 로드하십시오.</t>
        </is>
      </c>
      <c r="C157" s="0" t="inlineStr"/>
      <c r="D157" s="0" t="inlineStr">
        <is>
          <t>ビデオが上書きされているため、呼び出すことができません。 ビデオをリロードするには、戻るボタンを押してください。</t>
        </is>
      </c>
      <c r="E157" s="0" t="inlineStr">
        <is>
          <t>无法加载图像，因为它已被覆盖。 按后退按钮重新加载视频。</t>
        </is>
      </c>
      <c r="F157" s="0" t="inlineStr">
        <is>
          <t>Изображение не может быть загружено, потому что оно было перезаписано. Нажмите кнопку «Назад», чтобы перезагрузить видео.</t>
        </is>
      </c>
      <c r="H157" s="0" t="inlineStr">
        <is>
          <t>Üzerine yazıldığı için resim yüklenemedi. Videoyu yeniden yüklemek için geri düğmesine basın.</t>
        </is>
      </c>
      <c r="J157" s="0" t="inlineStr">
        <is>
          <t>Không thể tải hình ảnh vì nó đã bị ghi đè. Nhấn nút quay lại để tải lại video.</t>
        </is>
      </c>
      <c r="K157" s="0" t="inlineStr">
        <is>
          <t>.שדחמ ןוטרסה תניעטל םדוקה רותפכ לע ץחל .ותוא רזחשל ןתינ אל ןכלו ףלחוה ןוטרסה</t>
        </is>
      </c>
      <c r="L157" s="0" t="inlineStr">
        <is>
          <t>L'image n'a pas pu être chargée car elle a été écrasée. Appuyez sur le bouton retour pour recharger la vidéo.</t>
        </is>
      </c>
    </row>
    <row r="158">
      <c r="A158" s="0" t="inlineStr">
        <is>
          <t>Warning</t>
        </is>
      </c>
      <c r="B158" s="0" t="inlineStr">
        <is>
          <t>경고</t>
        </is>
      </c>
      <c r="C158" s="0" t="inlineStr"/>
      <c r="D158" s="0" t="inlineStr">
        <is>
          <t>警告</t>
        </is>
      </c>
      <c r="E158" s="0" t="inlineStr">
        <is>
          <t>警告</t>
        </is>
      </c>
      <c r="F158" s="0" t="inlineStr">
        <is>
          <t>Предупреждение</t>
        </is>
      </c>
      <c r="G158" s="0" t="inlineStr">
        <is>
          <t>Avvertenza</t>
        </is>
      </c>
      <c r="H158" s="0" t="inlineStr">
        <is>
          <t>Uyarı</t>
        </is>
      </c>
      <c r="I158" s="0" t="inlineStr">
        <is>
          <t>Ostrzeżenie</t>
        </is>
      </c>
      <c r="J158" s="0" t="inlineStr">
        <is>
          <t>Cảnh Báo</t>
        </is>
      </c>
      <c r="K158" s="0" t="inlineStr">
        <is>
          <t>הרהזא</t>
        </is>
      </c>
      <c r="L158" s="0" t="inlineStr">
        <is>
          <t>avertissement</t>
        </is>
      </c>
    </row>
    <row r="159">
      <c r="A159" s="0" t="inlineStr">
        <is>
          <t>Smartphone users are online. Disconnect and run it.</t>
        </is>
      </c>
      <c r="B159" s="0" t="inlineStr">
        <is>
          <t>스마트폰 사용자 접속중 입니다. 스마트폰 접속 해제 후 실행 하십시오</t>
        </is>
      </c>
      <c r="C159" s="0" t="inlineStr"/>
      <c r="D159" s="0" t="inlineStr">
        <is>
          <t>スマートフォンユーザーが接続中です。接続を解除してから再実行して下さい。</t>
        </is>
      </c>
      <c r="E159" s="0" t="inlineStr">
        <is>
          <t>正在連接智能手機,請斷開後運行。</t>
        </is>
      </c>
      <c r="F159" s="0" t="inlineStr">
        <is>
          <t>Подключены внешние устройства. Отключите их и продолжите работу.</t>
        </is>
      </c>
      <c r="G159" s="0" t="inlineStr">
        <is>
          <t>Gli smartphone degli utenti sono online. Scollegare ed eseguire.</t>
        </is>
      </c>
      <c r="H159" s="0" t="inlineStr">
        <is>
          <t>Akıllı telefon kullanıcıları aktif.Bağlantıyı kes ve çalıştır.</t>
        </is>
      </c>
      <c r="I159" s="0" t="inlineStr">
        <is>
          <t>Użytkownicy smartfonów są online. Rozłącz i otwórz ponownie.</t>
        </is>
      </c>
      <c r="J159" s="0" t="inlineStr">
        <is>
          <t>Điện thoại khác Đang Sử Dụng. Tắt Đi Và Chạy Lại</t>
        </is>
      </c>
      <c r="K159" s="0" t="inlineStr">
        <is>
          <t>שדחמ לעפהו קתנ אנא .םירבוחמ ןופטראמס ישמתשמ</t>
        </is>
      </c>
      <c r="L159" s="0" t="inlineStr">
        <is>
          <t>Les utilisateurs de smartphones sont en ligne. Déconnectez-vous et exécutez-le.</t>
        </is>
      </c>
    </row>
    <row r="160">
      <c r="A160" s="0" t="inlineStr">
        <is>
          <t>Cancel</t>
        </is>
      </c>
      <c r="B160" s="0" t="inlineStr">
        <is>
          <t>취소</t>
        </is>
      </c>
      <c r="C160" s="0" t="inlineStr"/>
      <c r="D160" s="0" t="inlineStr">
        <is>
          <t>キャンセル</t>
        </is>
      </c>
      <c r="E160" s="0" t="inlineStr">
        <is>
          <t>取消</t>
        </is>
      </c>
      <c r="F160" s="0" t="inlineStr">
        <is>
          <t>Отмена</t>
        </is>
      </c>
      <c r="G160" s="0" t="inlineStr">
        <is>
          <t>Cancella</t>
        </is>
      </c>
      <c r="H160" s="0" t="inlineStr">
        <is>
          <t>İptal</t>
        </is>
      </c>
      <c r="I160" s="0" t="inlineStr">
        <is>
          <t>Wyjdź</t>
        </is>
      </c>
      <c r="J160" s="0" t="inlineStr">
        <is>
          <t>Hủy bỏ</t>
        </is>
      </c>
      <c r="K160" s="0" t="inlineStr">
        <is>
          <t>לוטיב</t>
        </is>
      </c>
      <c r="L160" s="0" t="inlineStr">
        <is>
          <t>Annuler</t>
        </is>
      </c>
    </row>
    <row r="161">
      <c r="A161" s="0" t="inlineStr">
        <is>
          <t>Ok</t>
        </is>
      </c>
      <c r="B161" s="0" t="inlineStr">
        <is>
          <t>확인</t>
        </is>
      </c>
      <c r="C161" s="0" t="inlineStr"/>
      <c r="D161" s="0" t="inlineStr">
        <is>
          <t>確認</t>
        </is>
      </c>
      <c r="E161" s="0" t="inlineStr">
        <is>
          <t>確認</t>
        </is>
      </c>
      <c r="F161" s="0" t="inlineStr">
        <is>
          <t>Ок</t>
        </is>
      </c>
      <c r="G161" s="0" t="inlineStr">
        <is>
          <t>OK</t>
        </is>
      </c>
      <c r="H161" s="0" t="inlineStr">
        <is>
          <t>Tamam</t>
        </is>
      </c>
      <c r="I161" s="0" t="inlineStr">
        <is>
          <t>Ok</t>
        </is>
      </c>
      <c r="J161" s="0" t="inlineStr">
        <is>
          <t>Ok</t>
        </is>
      </c>
      <c r="K161" s="0" t="inlineStr">
        <is>
          <t>רושיא</t>
        </is>
      </c>
      <c r="L161" s="0" t="inlineStr">
        <is>
          <t>D'accord</t>
        </is>
      </c>
    </row>
    <row r="162">
      <c r="A162" s="0" t="inlineStr">
        <is>
          <t>No</t>
        </is>
      </c>
      <c r="B162" s="0" t="inlineStr">
        <is>
          <t>아니오</t>
        </is>
      </c>
      <c r="C162" s="0" t="inlineStr"/>
      <c r="D162" s="0" t="inlineStr">
        <is>
          <t>いいえ</t>
        </is>
      </c>
      <c r="E162" s="0" t="inlineStr">
        <is>
          <t>否</t>
        </is>
      </c>
      <c r="F162" s="0" t="inlineStr">
        <is>
          <t>Нет</t>
        </is>
      </c>
      <c r="G162" s="0" t="inlineStr">
        <is>
          <t>NO</t>
        </is>
      </c>
      <c r="H162" s="0" t="inlineStr">
        <is>
          <t>Hayır</t>
        </is>
      </c>
      <c r="I162" s="0" t="inlineStr">
        <is>
          <t>Nie</t>
        </is>
      </c>
      <c r="J162" s="0" t="inlineStr">
        <is>
          <t>Không</t>
        </is>
      </c>
      <c r="K162" s="0" t="inlineStr">
        <is>
          <t>אל</t>
        </is>
      </c>
      <c r="L162" s="0" t="inlineStr">
        <is>
          <t>Non</t>
        </is>
      </c>
    </row>
    <row r="163">
      <c r="A163" s="0" t="inlineStr">
        <is>
          <t>Yes</t>
        </is>
      </c>
      <c r="B163" s="0" t="inlineStr">
        <is>
          <t xml:space="preserve">예 </t>
        </is>
      </c>
      <c r="C163" s="0" t="inlineStr"/>
      <c r="D163" s="0" t="inlineStr">
        <is>
          <t>はい</t>
        </is>
      </c>
      <c r="E163" s="0" t="inlineStr">
        <is>
          <t>是</t>
        </is>
      </c>
      <c r="F163" s="0" t="inlineStr">
        <is>
          <t>Да</t>
        </is>
      </c>
      <c r="G163" s="0" t="inlineStr">
        <is>
          <t>SI</t>
        </is>
      </c>
      <c r="H163" s="0" t="inlineStr">
        <is>
          <t xml:space="preserve">Evet </t>
        </is>
      </c>
      <c r="I163" s="0" t="inlineStr">
        <is>
          <t>Tak</t>
        </is>
      </c>
      <c r="J163" s="0" t="inlineStr">
        <is>
          <t>Có</t>
        </is>
      </c>
      <c r="K163" s="0" t="inlineStr">
        <is>
          <t xml:space="preserve">ןכ </t>
        </is>
      </c>
      <c r="L163" s="0" t="inlineStr">
        <is>
          <t>Oui</t>
        </is>
      </c>
    </row>
    <row r="164">
      <c r="A164" s="0" t="inlineStr">
        <is>
          <t>Close</t>
        </is>
      </c>
      <c r="B164" s="0" t="inlineStr">
        <is>
          <t>닫기</t>
        </is>
      </c>
      <c r="C164" s="0" t="inlineStr"/>
      <c r="D164" s="0" t="inlineStr">
        <is>
          <t>閉じる</t>
        </is>
      </c>
      <c r="E164" s="0" t="inlineStr">
        <is>
          <t>關閉</t>
        </is>
      </c>
      <c r="F164" s="0" t="inlineStr">
        <is>
          <t>Закрыть</t>
        </is>
      </c>
      <c r="G164" s="0" t="inlineStr">
        <is>
          <t>Chiudi</t>
        </is>
      </c>
      <c r="H164" s="0" t="inlineStr">
        <is>
          <t>Kapat</t>
        </is>
      </c>
      <c r="I164" s="0" t="inlineStr">
        <is>
          <t>Zamknij</t>
        </is>
      </c>
      <c r="J164" s="0" t="inlineStr">
        <is>
          <t>Đóng</t>
        </is>
      </c>
      <c r="K164" s="0" t="inlineStr">
        <is>
          <t>רוגס</t>
        </is>
      </c>
      <c r="L164" s="0" t="inlineStr">
        <is>
          <t>Fermer</t>
        </is>
      </c>
    </row>
    <row r="165">
      <c r="A165" s="0" t="inlineStr">
        <is>
          <t>Not connected rear camera</t>
        </is>
      </c>
      <c r="B165" s="0" t="inlineStr">
        <is>
          <t>후방 카메라가 없습니다.</t>
        </is>
      </c>
      <c r="C165" s="0" t="inlineStr"/>
      <c r="D165" s="0" t="inlineStr">
        <is>
          <t>後方カメラが接続されていません。</t>
        </is>
      </c>
      <c r="E165" s="0" t="inlineStr">
        <is>
          <t>沒有連接後置攝像頭</t>
        </is>
      </c>
      <c r="F165" s="0" t="inlineStr">
        <is>
          <t>Не подсоединена внешняя камера</t>
        </is>
      </c>
      <c r="G165" s="0" t="inlineStr">
        <is>
          <t xml:space="preserve">    Telecamera posteriore non collegata.</t>
        </is>
      </c>
      <c r="H165" s="0" t="inlineStr">
        <is>
          <t>Arka kamera bağlı değil.</t>
        </is>
      </c>
      <c r="I165" s="0" t="inlineStr">
        <is>
          <t>Kamera tylna nie podłączona</t>
        </is>
      </c>
      <c r="J165" s="0" t="inlineStr">
        <is>
          <t>Chưa kết nối camera sau</t>
        </is>
      </c>
      <c r="K165" s="0" t="inlineStr">
        <is>
          <t>תרבוחמ הניא תירוחא המלצמ</t>
        </is>
      </c>
      <c r="L165" s="0" t="inlineStr">
        <is>
          <t>Caméra arrière non connectée</t>
        </is>
      </c>
    </row>
    <row r="166">
      <c r="A166" s="0" t="inlineStr">
        <is>
          <t>No rear camera recording data</t>
        </is>
      </c>
      <c r="B166" s="0" t="inlineStr">
        <is>
          <t>녹화된 후방 카메라 영상 데이터가 없습니다.</t>
        </is>
      </c>
      <c r="C166" s="0" t="inlineStr"/>
      <c r="D166" s="0" t="inlineStr">
        <is>
          <t>後方カメラの録画映像がありません。</t>
        </is>
      </c>
      <c r="E166" s="0" t="inlineStr">
        <is>
          <t>沒有後置攝像頭錄影數據</t>
        </is>
      </c>
      <c r="F166" s="0" t="inlineStr">
        <is>
          <t>Нет данных записи внешней камеры</t>
        </is>
      </c>
      <c r="G166" s="0" t="inlineStr">
        <is>
          <t>La telecamera posteriore non sta registrando</t>
        </is>
      </c>
      <c r="H166" s="0" t="inlineStr">
        <is>
          <t>Data kaydı yapan bir arka kamera yok</t>
        </is>
      </c>
      <c r="I166" s="0" t="inlineStr">
        <is>
          <t>Brak nagrań z tylnej kamery</t>
        </is>
      </c>
      <c r="J166" s="0" t="inlineStr">
        <is>
          <t>Không dữ liệu camera sau</t>
        </is>
      </c>
      <c r="K166" s="0" t="inlineStr">
        <is>
          <t>עדימ הטילקמ הניא תירוחא המלצמ</t>
        </is>
      </c>
      <c r="L166" s="0" t="inlineStr">
        <is>
          <t>Aucune donnée d'enregistrement de la caméra arrière</t>
        </is>
      </c>
    </row>
    <row r="167">
      <c r="A167" s="0" t="inlineStr">
        <is>
          <t>If you change this setting, save and return to the main page. Do you want to though?</t>
        </is>
      </c>
      <c r="B167" s="0" t="inlineStr">
        <is>
          <t>이 설정을 변경하면 저장 후 초기화면으로 돌아갑니다. 그래도 하시겠습니까?</t>
        </is>
      </c>
      <c r="C167" s="0" t="inlineStr"/>
      <c r="D167" s="0" t="inlineStr">
        <is>
          <t>この設定を変更すると初期画面に戻ります。続けますか？</t>
        </is>
      </c>
      <c r="E167" s="0" t="inlineStr">
        <is>
          <t>如果改變設置將在自動保存後返回主頁面。是否繼續?</t>
        </is>
      </c>
      <c r="F167" s="0" t="inlineStr">
        <is>
          <t>При изменении данной установки, сохраните данные и вернитесь на главную страницу. Продолжить?</t>
        </is>
      </c>
      <c r="G167" s="0" t="inlineStr">
        <is>
          <t>Se si modifica questa impostazione, salvare e tornare alla pagina principale. Continuare?</t>
        </is>
      </c>
      <c r="H167" s="0" t="inlineStr">
        <is>
          <t>Eğer bu ayarı değiştirirseniz kaydedin ve anasayfaya geri dönün.Yine de yapmak istiyor musunuz?</t>
        </is>
      </c>
      <c r="I167" s="0" t="inlineStr">
        <is>
          <t>Jeśli zmienisz to ustawienie, zapisz i wróć do głównego menu.  Kontynuować?</t>
        </is>
      </c>
      <c r="J167" s="0" t="inlineStr">
        <is>
          <t>Nếu thay đổi cài đặt này, lưu, quay lại trang chính. Bạn muốn tiếp tục?</t>
        </is>
      </c>
      <c r="K167" s="0" t="inlineStr">
        <is>
          <t>?ךישמהל םאה .ישארה ףדל רוזחו רומש ,וז הרדגה הנשת םא</t>
        </is>
      </c>
      <c r="L167" s="0" t="inlineStr">
        <is>
          <t>Si vous modifiez ce paramètre, enregistrez et revenez à la page principale. Voulez-vous cependant?</t>
        </is>
      </c>
    </row>
    <row r="168">
      <c r="A168" s="0" t="inlineStr">
        <is>
          <t>Language Changing...</t>
        </is>
      </c>
      <c r="B168" s="0" t="inlineStr">
        <is>
          <t>언어 변환 중입니다.</t>
        </is>
      </c>
      <c r="C168" s="0" t="inlineStr"/>
      <c r="D168" s="0" t="inlineStr">
        <is>
          <t>言語を変更中…</t>
        </is>
      </c>
      <c r="E168" s="0" t="inlineStr">
        <is>
          <t>正在變更語言。。</t>
        </is>
      </c>
      <c r="F168" s="0" t="inlineStr">
        <is>
          <t>Смена языка</t>
        </is>
      </c>
      <c r="G168" s="0" t="inlineStr">
        <is>
          <t>Modifica della lingua ...</t>
        </is>
      </c>
      <c r="H168" s="0" t="inlineStr">
        <is>
          <t>Dil değiştiriliyor...</t>
        </is>
      </c>
      <c r="I168" s="0" t="inlineStr">
        <is>
          <t>Zmiana języka...</t>
        </is>
      </c>
      <c r="J168" s="0" t="inlineStr">
        <is>
          <t>Đang thay đổi ngôn ngữ</t>
        </is>
      </c>
      <c r="K168" s="0" t="inlineStr">
        <is>
          <t>יוניש הפש</t>
        </is>
      </c>
      <c r="L168" s="0" t="inlineStr">
        <is>
          <t>Changement de langue ...</t>
        </is>
      </c>
    </row>
    <row r="169">
      <c r="A169" s="0" t="inlineStr">
        <is>
          <t>Do you want to save the settings to change?</t>
        </is>
      </c>
      <c r="B169" s="0" t="inlineStr">
        <is>
          <t>변경 된 설정을 저장 하시겠습니까?</t>
        </is>
      </c>
      <c r="C169" s="0" t="inlineStr">
        <is>
          <t>Save the settings?</t>
        </is>
      </c>
      <c r="D169" s="0" t="inlineStr">
        <is>
          <t>設定内容を保存しますか？</t>
        </is>
      </c>
      <c r="E169" s="0" t="inlineStr">
        <is>
          <t>是否保存變更的設置?</t>
        </is>
      </c>
      <c r="F169" s="0" t="inlineStr">
        <is>
          <t>Сохранить изменения?</t>
        </is>
      </c>
      <c r="G169" s="0" t="inlineStr">
        <is>
          <t>Salvare le modifiche?</t>
        </is>
      </c>
      <c r="H169" s="0" t="inlineStr">
        <is>
          <t>Ayar değişikliklerini kaydetmek istiyormusunuz?</t>
        </is>
      </c>
      <c r="I169" s="0" t="inlineStr">
        <is>
          <t>Chcesz zapisać te ustawienia?</t>
        </is>
      </c>
      <c r="J169" s="0" t="inlineStr">
        <is>
          <t>Lưu thay đổi cài đặt?</t>
        </is>
      </c>
      <c r="K169" s="0" t="inlineStr">
        <is>
          <t>?תורדגהה תא רומשל ךנוצרב םאה</t>
        </is>
      </c>
      <c r="L169" s="0" t="inlineStr">
        <is>
          <t>Voulez-vous enregistrer les paramètres à modifier?</t>
        </is>
      </c>
    </row>
    <row r="170">
      <c r="A170" s="0" t="inlineStr">
        <is>
          <t>Overspeed</t>
        </is>
      </c>
      <c r="B170" s="0" t="inlineStr">
        <is>
          <t>과속</t>
        </is>
      </c>
      <c r="C170" s="0" t="inlineStr"/>
      <c r="D170" s="0" t="inlineStr">
        <is>
          <t>速度超過</t>
        </is>
      </c>
      <c r="E170" s="0" t="inlineStr">
        <is>
          <t>超速</t>
        </is>
      </c>
      <c r="F170" s="0" t="inlineStr">
        <is>
          <t>Превышение скорости</t>
        </is>
      </c>
      <c r="G170" s="0" t="inlineStr">
        <is>
          <t>Limite velocità</t>
        </is>
      </c>
      <c r="H170" s="0" t="inlineStr">
        <is>
          <t>Aşırı Hız</t>
        </is>
      </c>
      <c r="I170" s="0" t="inlineStr">
        <is>
          <t>Przekroczenie prędkości</t>
        </is>
      </c>
      <c r="J170" s="0" t="inlineStr">
        <is>
          <t>Quá tốc độ</t>
        </is>
      </c>
      <c r="K170" s="0" t="inlineStr">
        <is>
          <t>תזרפומ תוריהמ</t>
        </is>
      </c>
      <c r="L170" s="0" t="inlineStr">
        <is>
          <t>Survitesse</t>
        </is>
      </c>
    </row>
    <row r="171">
      <c r="A171" s="0" t="inlineStr">
        <is>
          <t>Sudden Stop</t>
        </is>
      </c>
      <c r="B171" s="0" t="inlineStr">
        <is>
          <t>급정거</t>
        </is>
      </c>
      <c r="C171" s="0" t="inlineStr"/>
      <c r="D171" s="0" t="inlineStr">
        <is>
          <t>急停止</t>
        </is>
      </c>
      <c r="E171" s="0" t="inlineStr">
        <is>
          <t>急剎車</t>
        </is>
      </c>
      <c r="F171" s="0" t="inlineStr">
        <is>
          <t>Резкая остановка</t>
        </is>
      </c>
      <c r="G171" s="0" t="inlineStr">
        <is>
          <t>Stop inatteso</t>
        </is>
      </c>
      <c r="H171" s="0" t="inlineStr">
        <is>
          <t xml:space="preserve">Ani Duruş </t>
        </is>
      </c>
      <c r="I171" s="0" t="inlineStr">
        <is>
          <t>Nagły stop</t>
        </is>
      </c>
      <c r="J171" s="0" t="inlineStr">
        <is>
          <t>Ngừng đột ngột</t>
        </is>
      </c>
      <c r="K171" s="0" t="inlineStr">
        <is>
          <t>הריצע תימואתפ</t>
        </is>
      </c>
      <c r="L171" s="0" t="inlineStr">
        <is>
          <t>Arrêt soudain</t>
        </is>
      </c>
    </row>
    <row r="172">
      <c r="A172" s="0" t="inlineStr">
        <is>
          <t>Sudden Start</t>
        </is>
      </c>
      <c r="B172" s="0" t="inlineStr">
        <is>
          <t>급출발</t>
        </is>
      </c>
      <c r="C172" s="0" t="inlineStr"/>
      <c r="D172" s="0" t="inlineStr">
        <is>
          <t>急発進</t>
        </is>
      </c>
      <c r="E172" s="0" t="inlineStr">
        <is>
          <t>突然啟動</t>
        </is>
      </c>
      <c r="F172" s="0" t="inlineStr">
        <is>
          <t>Резкий старт</t>
        </is>
      </c>
      <c r="G172" s="0" t="inlineStr">
        <is>
          <t>Avvio inatteso</t>
        </is>
      </c>
      <c r="H172" s="0" t="inlineStr">
        <is>
          <t xml:space="preserve">Ani Kalkış </t>
        </is>
      </c>
      <c r="I172" s="0" t="inlineStr">
        <is>
          <t>Nagły start</t>
        </is>
      </c>
      <c r="J172" s="0" t="inlineStr">
        <is>
          <t>Khởi động đột ngột</t>
        </is>
      </c>
      <c r="K172" s="0" t="inlineStr">
        <is>
          <t>תימואתפ הלחתה</t>
        </is>
      </c>
      <c r="L172" s="0" t="inlineStr">
        <is>
          <t>Départ soudain</t>
        </is>
      </c>
    </row>
    <row r="173">
      <c r="A173" s="0" t="inlineStr">
        <is>
          <t>Parking Entry</t>
        </is>
      </c>
      <c r="B173" s="0" t="inlineStr">
        <is>
          <t>주차 진입</t>
        </is>
      </c>
      <c r="C173" s="0" t="inlineStr"/>
      <c r="D173" s="0" t="inlineStr">
        <is>
          <t>駐車進入</t>
        </is>
      </c>
      <c r="E173" s="0" t="inlineStr">
        <is>
          <t>進入停車</t>
        </is>
      </c>
      <c r="F173" s="0" t="inlineStr">
        <is>
          <t>Въезд на парковку</t>
        </is>
      </c>
      <c r="G173" s="0" t="inlineStr">
        <is>
          <t>Parcheggio ON</t>
        </is>
      </c>
      <c r="H173" s="0" t="inlineStr">
        <is>
          <t>Park Modu</t>
        </is>
      </c>
      <c r="I173" s="0" t="inlineStr">
        <is>
          <t>Tryb parking</t>
        </is>
      </c>
      <c r="J173" s="0" t="inlineStr">
        <is>
          <t>Bật đậu xe</t>
        </is>
      </c>
      <c r="K173" s="0" t="inlineStr">
        <is>
          <t>היינח בצמ לעפה</t>
        </is>
      </c>
      <c r="L173" s="0" t="inlineStr">
        <is>
          <t>Entrée de parking</t>
        </is>
      </c>
    </row>
    <row r="174">
      <c r="A174" s="0" t="inlineStr">
        <is>
          <t>Parking Off</t>
        </is>
      </c>
      <c r="B174" s="0" t="inlineStr">
        <is>
          <t>주차 해제</t>
        </is>
      </c>
      <c r="C174" s="0" t="inlineStr"/>
      <c r="D174" s="0" t="inlineStr">
        <is>
          <t>駐車解除</t>
        </is>
      </c>
      <c r="E174" s="0" t="inlineStr">
        <is>
          <t>解除停車</t>
        </is>
      </c>
      <c r="F174" s="0" t="inlineStr">
        <is>
          <t>Парковка выкл.</t>
        </is>
      </c>
      <c r="G174" s="0" t="inlineStr">
        <is>
          <t>Parcheggio OFF</t>
        </is>
      </c>
      <c r="H174" s="0" t="inlineStr">
        <is>
          <t>Park Kapalı</t>
        </is>
      </c>
      <c r="I174" s="0" t="inlineStr">
        <is>
          <t>Tryb parking OFF</t>
        </is>
      </c>
      <c r="J174" s="0" t="inlineStr">
        <is>
          <t>Tắt đậu xe</t>
        </is>
      </c>
      <c r="K174" s="0" t="inlineStr">
        <is>
          <t>היינח בצמ הבכ</t>
        </is>
      </c>
      <c r="L174" s="0" t="inlineStr">
        <is>
          <t>Parking Off</t>
        </is>
      </c>
    </row>
    <row r="175">
      <c r="A175" s="0" t="inlineStr">
        <is>
          <t>WIFI Connect</t>
        </is>
      </c>
      <c r="B175" s="0" t="inlineStr">
        <is>
          <t>WIFI 연결</t>
        </is>
      </c>
      <c r="C175" s="0" t="inlineStr"/>
      <c r="D175" s="0" t="inlineStr">
        <is>
          <t>WIFI接続</t>
        </is>
      </c>
      <c r="E175" s="0" t="inlineStr">
        <is>
          <t>連接 WIFI</t>
        </is>
      </c>
      <c r="F175" s="0" t="inlineStr">
        <is>
          <t>WIFI подсоединен</t>
        </is>
      </c>
      <c r="G175" s="0" t="inlineStr">
        <is>
          <t>WIFI collegato</t>
        </is>
      </c>
      <c r="H175" s="0" t="inlineStr">
        <is>
          <t>WIFI Bağlan</t>
        </is>
      </c>
      <c r="I175" s="0" t="inlineStr">
        <is>
          <t>Połączenie WiFi</t>
        </is>
      </c>
      <c r="J175" s="0" t="inlineStr">
        <is>
          <t>Kết nối WiFi</t>
        </is>
      </c>
      <c r="K175" s="0" t="inlineStr">
        <is>
          <t>WIFI רבוחמ</t>
        </is>
      </c>
      <c r="L175" s="0" t="inlineStr">
        <is>
          <t>Connexion WIFI</t>
        </is>
      </c>
    </row>
    <row r="176">
      <c r="A176" s="0" t="inlineStr">
        <is>
          <t>WIFI Connecting</t>
        </is>
      </c>
      <c r="B176" s="0" t="inlineStr">
        <is>
          <t>WIFI 연결 중</t>
        </is>
      </c>
      <c r="C176" s="0" t="inlineStr"/>
      <c r="D176" s="0" t="inlineStr">
        <is>
          <t>WIFI接続中</t>
        </is>
      </c>
      <c r="E176" s="0" t="inlineStr">
        <is>
          <t>正在連接 WIFI</t>
        </is>
      </c>
      <c r="F176" s="0" t="inlineStr">
        <is>
          <t>Подсоединение к WIFI</t>
        </is>
      </c>
      <c r="G176" s="0" t="inlineStr">
        <is>
          <t>conness. WIFI</t>
        </is>
      </c>
      <c r="H176" s="0" t="inlineStr">
        <is>
          <t>WIFI Bağlama</t>
        </is>
      </c>
      <c r="I176" s="0" t="inlineStr">
        <is>
          <t>Łączenie WiFi</t>
        </is>
      </c>
      <c r="J176" s="0" t="inlineStr">
        <is>
          <t>Đang kết nối WiFi</t>
        </is>
      </c>
      <c r="K176" s="0" t="inlineStr">
        <is>
          <t>WIFI רבחתמ</t>
        </is>
      </c>
      <c r="L176" s="0" t="inlineStr">
        <is>
          <t>Connexion WIFI</t>
        </is>
      </c>
    </row>
    <row r="177">
      <c r="A177" s="0" t="inlineStr">
        <is>
          <t>WIFI Disconnect</t>
        </is>
      </c>
      <c r="B177" s="0" t="inlineStr">
        <is>
          <t>WIFI 해제</t>
        </is>
      </c>
      <c r="C177" s="0" t="inlineStr"/>
      <c r="D177" s="0" t="inlineStr">
        <is>
          <t>WIFI解除</t>
        </is>
      </c>
      <c r="E177" s="0" t="inlineStr">
        <is>
          <t>解除連接 WIFI</t>
        </is>
      </c>
      <c r="F177" s="0" t="inlineStr">
        <is>
          <t>Отключение WIFI</t>
        </is>
      </c>
      <c r="G177" s="0" t="inlineStr">
        <is>
          <t>WIFI scollegato</t>
        </is>
      </c>
      <c r="H177" s="0" t="inlineStr">
        <is>
          <t>WIFI Bağlan kes</t>
        </is>
      </c>
      <c r="I177" s="0" t="inlineStr">
        <is>
          <t>Rozłącz WiFi</t>
        </is>
      </c>
      <c r="J177" s="0" t="inlineStr">
        <is>
          <t>Ngắt kết nối WiFi</t>
        </is>
      </c>
      <c r="K177" s="0" t="inlineStr">
        <is>
          <t>קתונמ WIFI</t>
        </is>
      </c>
      <c r="L177" s="0" t="inlineStr">
        <is>
          <t>Déconnexion WIFI</t>
        </is>
      </c>
    </row>
    <row r="178">
      <c r="A178" s="0" t="inlineStr">
        <is>
          <t>No Data</t>
        </is>
      </c>
      <c r="B178" s="0" t="inlineStr">
        <is>
          <t>데이터 없음</t>
        </is>
      </c>
      <c r="C178" s="0" t="inlineStr"/>
      <c r="D178" s="0" t="inlineStr">
        <is>
          <t>データなし</t>
        </is>
      </c>
      <c r="E178" s="0" t="inlineStr">
        <is>
          <t>没有数据</t>
        </is>
      </c>
      <c r="F178" s="0" t="inlineStr">
        <is>
          <t>Нет данных</t>
        </is>
      </c>
      <c r="G178" s="0" t="inlineStr">
        <is>
          <t>Nessun dato</t>
        </is>
      </c>
      <c r="H178" s="0" t="inlineStr">
        <is>
          <t>Bilgi Yok</t>
        </is>
      </c>
      <c r="I178" s="0" t="inlineStr">
        <is>
          <t>Brak danych</t>
        </is>
      </c>
      <c r="J178" s="0" t="inlineStr">
        <is>
          <t>Không dữ liệu</t>
        </is>
      </c>
      <c r="K178" s="0" t="inlineStr">
        <is>
          <t>םינותנ ןיא</t>
        </is>
      </c>
      <c r="L178" s="0" t="inlineStr">
        <is>
          <t>Pas de données</t>
        </is>
      </c>
    </row>
    <row r="179">
      <c r="A179" s="0" t="inlineStr">
        <is>
          <t>Calibration</t>
        </is>
      </c>
      <c r="B179" s="0" t="inlineStr">
        <is>
          <t>터치 보정</t>
        </is>
      </c>
      <c r="C179" s="0" t="inlineStr"/>
      <c r="D179" s="0" t="inlineStr">
        <is>
          <t xml:space="preserve">タッチ補正 </t>
        </is>
      </c>
      <c r="E179" s="0" t="inlineStr">
        <is>
          <t>校准</t>
        </is>
      </c>
      <c r="F179" s="0" t="inlineStr">
        <is>
          <t>Калибровка</t>
        </is>
      </c>
      <c r="G179" s="0" t="inlineStr">
        <is>
          <t>Calibrazione</t>
        </is>
      </c>
      <c r="H179" s="0" t="inlineStr">
        <is>
          <t>kalibrasyonu</t>
        </is>
      </c>
      <c r="I179" s="0" t="inlineStr">
        <is>
          <t>Kalibracja</t>
        </is>
      </c>
      <c r="J179" s="0" t="inlineStr">
        <is>
          <t>Cân Chỉnh</t>
        </is>
      </c>
      <c r="K179" s="0" t="inlineStr">
        <is>
          <t>לויכ</t>
        </is>
      </c>
      <c r="L179" s="0" t="inlineStr">
        <is>
          <t>Étalonnage</t>
        </is>
      </c>
    </row>
    <row r="180">
      <c r="A180" s="0" t="inlineStr">
        <is>
          <t>Calibration check</t>
        </is>
      </c>
      <c r="B180" s="0" t="inlineStr">
        <is>
          <t>보정 확인</t>
        </is>
      </c>
      <c r="C180" s="0" t="inlineStr"/>
      <c r="D180" s="0" t="inlineStr">
        <is>
          <t>補正中</t>
        </is>
      </c>
      <c r="E180" s="0" t="inlineStr">
        <is>
          <t>校准檢查</t>
        </is>
      </c>
      <c r="F180" s="0" t="inlineStr">
        <is>
          <t>Номер коррекции</t>
        </is>
      </c>
      <c r="G180" s="0" t="inlineStr">
        <is>
          <t>Numero di correzione</t>
        </is>
      </c>
      <c r="H180" s="0" t="inlineStr">
        <is>
          <t>Kalibrasyon kontrolü</t>
        </is>
      </c>
      <c r="I180" s="0" t="inlineStr">
        <is>
          <t>Sprawdzenie kalibracji</t>
        </is>
      </c>
      <c r="J180" s="0" t="inlineStr">
        <is>
          <t>Hiệu chỉnh</t>
        </is>
      </c>
      <c r="K180" s="0" t="inlineStr">
        <is>
          <t>לויכ תקידב</t>
        </is>
      </c>
      <c r="L180" s="0" t="inlineStr">
        <is>
          <t>Vérification de l'étalonnage</t>
        </is>
      </c>
    </row>
    <row r="181">
      <c r="A181" s="0" t="inlineStr">
        <is>
          <t>To start the touch calibration.</t>
        </is>
      </c>
      <c r="B181" s="0" t="inlineStr">
        <is>
          <t>터치 보정을 시작합니다.</t>
        </is>
      </c>
      <c r="C181" s="0" t="inlineStr"/>
      <c r="D181" s="0" t="inlineStr">
        <is>
          <t>タッチ補正を開始します。</t>
        </is>
      </c>
      <c r="E181" s="0" t="inlineStr">
        <is>
          <t>開始觸摸校准</t>
        </is>
      </c>
      <c r="F181" s="0" t="inlineStr">
        <is>
          <t>Начать сенсорную калибровку</t>
        </is>
      </c>
      <c r="G181" s="0" t="inlineStr">
        <is>
          <t>Per iniziare la calibrazione dello schermo</t>
        </is>
      </c>
      <c r="H181" s="0" t="inlineStr">
        <is>
          <t>Kalibrasyonu başlatmak için dokunun.</t>
        </is>
      </c>
      <c r="I181" s="0" t="inlineStr">
        <is>
          <t>Aby rozpocząć kalibrację dotykową</t>
        </is>
      </c>
      <c r="J181" s="0" t="inlineStr">
        <is>
          <t>Bắt đầu cân chỉnh</t>
        </is>
      </c>
      <c r="K181" s="0" t="inlineStr">
        <is>
          <t>עגמ לויכ לחתה</t>
        </is>
      </c>
      <c r="L181" s="0" t="inlineStr">
        <is>
          <t>Pour démarrer l'étalonnage tactile.</t>
        </is>
      </c>
    </row>
    <row r="182">
      <c r="A182" s="0" t="inlineStr">
        <is>
          <t>Touch the center of cross.</t>
        </is>
      </c>
      <c r="B182" s="0" t="inlineStr">
        <is>
          <t>십자가의 중앙을 터치하세요.</t>
        </is>
      </c>
      <c r="C182" s="0" t="inlineStr"/>
      <c r="D182" s="0" t="inlineStr">
        <is>
          <t>十字マークの中央をタッチしてください。</t>
        </is>
      </c>
      <c r="E182" s="0" t="inlineStr">
        <is>
          <t>請點擊十字中心</t>
        </is>
      </c>
      <c r="F182" s="0" t="inlineStr">
        <is>
          <t>Нажмите на центр креста</t>
        </is>
      </c>
      <c r="G182" s="0" t="inlineStr">
        <is>
          <t>toccare il centro della croce</t>
        </is>
      </c>
      <c r="H182" s="0" t="inlineStr">
        <is>
          <t>Çarpının ortasına dokunun.</t>
        </is>
      </c>
      <c r="I182" s="0" t="inlineStr">
        <is>
          <t>Dotknij środek krzyża</t>
        </is>
      </c>
      <c r="J182" s="0" t="inlineStr">
        <is>
          <t>Chạm vào điểm trung tâm</t>
        </is>
      </c>
      <c r="K182" s="0" t="inlineStr">
        <is>
          <t>+ ה זכרמב ץחל</t>
        </is>
      </c>
      <c r="L182" s="0" t="inlineStr">
        <is>
          <t>Touchez le centre de la croix.</t>
        </is>
      </c>
    </row>
    <row r="183">
      <c r="A183" s="0" t="inlineStr">
        <is>
          <t>Touch the Pass Button.</t>
        </is>
      </c>
      <c r="B183" s="0" t="inlineStr">
        <is>
          <t>합격 버튼을 터치하세요.</t>
        </is>
      </c>
      <c r="C183" s="0" t="inlineStr"/>
      <c r="D183" s="0" t="inlineStr">
        <is>
          <t>合格ボタンをタッチしてください。</t>
        </is>
      </c>
      <c r="E183" s="0" t="inlineStr">
        <is>
          <t>請點擊合格鈕扣</t>
        </is>
      </c>
      <c r="F183" s="0" t="inlineStr">
        <is>
          <t>Нажмите на Кнопка Пройдено</t>
        </is>
      </c>
      <c r="G183" s="0" t="inlineStr">
        <is>
          <t>toccare il Superato pulsante</t>
        </is>
      </c>
      <c r="H183" s="0" t="inlineStr">
        <is>
          <t>Geçti düğmesi dokunun.</t>
        </is>
      </c>
      <c r="I183" s="0" t="inlineStr">
        <is>
          <t>Dotknij Przycisk powodze</t>
        </is>
      </c>
      <c r="J183" s="0" t="inlineStr">
        <is>
          <t>Chạm Nút Vượt qua</t>
        </is>
      </c>
      <c r="K183" s="0" t="inlineStr">
        <is>
          <t>גע בלחצן הכניסה</t>
        </is>
      </c>
      <c r="L183" s="0" t="inlineStr">
        <is>
          <t>Touchez le Bouton de Passer.</t>
        </is>
      </c>
    </row>
    <row r="184">
      <c r="A184" s="0" t="inlineStr">
        <is>
          <t>Timeoff</t>
        </is>
      </c>
      <c r="B184" s="0" t="inlineStr">
        <is>
          <t>자동 꺼짐</t>
        </is>
      </c>
      <c r="C184" s="0" t="inlineStr"/>
      <c r="D184" s="0" t="inlineStr">
        <is>
          <t>自動オフ</t>
        </is>
      </c>
      <c r="E184" s="0" t="inlineStr">
        <is>
          <t>自動關閉</t>
        </is>
      </c>
      <c r="F184" s="0" t="inlineStr">
        <is>
          <t>Автоматич.отключение</t>
        </is>
      </c>
      <c r="G184" s="0" t="inlineStr">
        <is>
          <t>Spegnimento</t>
        </is>
      </c>
      <c r="H184" s="0" t="inlineStr">
        <is>
          <t>Zaman kapalı</t>
        </is>
      </c>
      <c r="I184" s="0" t="inlineStr">
        <is>
          <t>autowyłączanie</t>
        </is>
      </c>
      <c r="J184" s="0" t="inlineStr">
        <is>
          <t>Thời gian nghỉ</t>
        </is>
      </c>
      <c r="K184" s="0" t="inlineStr">
        <is>
          <t>הייהשה</t>
        </is>
      </c>
      <c r="L184" s="0" t="inlineStr">
        <is>
          <t>Temps libre</t>
        </is>
      </c>
    </row>
    <row r="185">
      <c r="A185" s="0" t="inlineStr">
        <is>
          <t>Do you want to apply?</t>
        </is>
      </c>
      <c r="B185" s="0" t="inlineStr">
        <is>
          <t>적용하시겠습니까?</t>
        </is>
      </c>
      <c r="C185" s="0" t="inlineStr"/>
      <c r="D185" s="0" t="inlineStr">
        <is>
          <t>適用しますか？</t>
        </is>
      </c>
      <c r="E185" s="0" t="inlineStr">
        <is>
          <t>是否選擇?</t>
        </is>
      </c>
      <c r="F185" s="0" t="inlineStr">
        <is>
          <t>Сохранить изменения?</t>
        </is>
      </c>
      <c r="G185" s="0" t="inlineStr">
        <is>
          <t>Attivare le modifiche?</t>
        </is>
      </c>
      <c r="H185" s="0" t="inlineStr">
        <is>
          <t>Uygulamak ister misiniz?</t>
        </is>
      </c>
      <c r="I185" s="0" t="inlineStr">
        <is>
          <t>Chcesz potwierdzić?</t>
        </is>
      </c>
      <c r="J185" s="0" t="inlineStr">
        <is>
          <t>Bạn có muốn áp dụng?</t>
        </is>
      </c>
      <c r="K185" s="0" t="inlineStr">
        <is>
          <t>?רשאל ךנוצרב םאה</t>
        </is>
      </c>
      <c r="L185" s="0" t="inlineStr">
        <is>
          <t>Voulez-vous postuler?</t>
        </is>
      </c>
    </row>
    <row r="186">
      <c r="A186" s="0" t="inlineStr">
        <is>
          <t>calibration fail.</t>
        </is>
      </c>
      <c r="B186" s="0" t="inlineStr">
        <is>
          <t>터치 보정을 할 수 없습니다.</t>
        </is>
      </c>
      <c r="C186" s="0" t="inlineStr">
        <is>
          <t>Calibration failure.</t>
        </is>
      </c>
      <c r="D186" s="0" t="inlineStr">
        <is>
          <t>タッチ補正を行うことができません。</t>
        </is>
      </c>
      <c r="E186" s="0" t="inlineStr">
        <is>
          <t>它沒有觸摸校准</t>
        </is>
      </c>
      <c r="F186" s="0" t="inlineStr">
        <is>
          <t>Калибровка датчика невозможна.</t>
        </is>
      </c>
      <c r="G186" s="0" t="inlineStr">
        <is>
          <t>Impossibile eseguire la calibrazione di tocco.</t>
        </is>
      </c>
      <c r="H186" s="0" t="inlineStr">
        <is>
          <t>Dokunma kalibrasyonu gerçekleştirilemiyor.</t>
        </is>
      </c>
      <c r="I186" s="0" t="inlineStr">
        <is>
          <t>Kalibracja nie działa</t>
        </is>
      </c>
      <c r="J186" s="0" t="inlineStr">
        <is>
          <t>Hiệu chỉnh lỗi</t>
        </is>
      </c>
      <c r="K186" s="0" t="inlineStr">
        <is>
          <t>לשכנ לויכ</t>
        </is>
      </c>
      <c r="L186" s="0" t="inlineStr">
        <is>
          <t>échec de l'étalonnage.</t>
        </is>
      </c>
    </row>
    <row r="187">
      <c r="A187" s="0" t="inlineStr">
        <is>
          <t>calibration pass.</t>
        </is>
      </c>
      <c r="B187" s="0" t="inlineStr">
        <is>
          <t>터치 보정이 완료되었습니다.</t>
        </is>
      </c>
      <c r="C187" s="0" t="inlineStr">
        <is>
          <t>Calibration successful.</t>
        </is>
      </c>
      <c r="D187" s="0" t="inlineStr">
        <is>
          <t>タッチ補正を完了しました。</t>
        </is>
      </c>
      <c r="E187" s="0" t="inlineStr">
        <is>
          <t>觸摸校准完成</t>
        </is>
      </c>
      <c r="F187" s="0" t="inlineStr">
        <is>
          <t>Калибровка датчика завершена.</t>
        </is>
      </c>
      <c r="G187" s="0" t="inlineStr">
        <is>
          <t>Calibrazione touch completata.</t>
        </is>
      </c>
      <c r="H187" s="0" t="inlineStr">
        <is>
          <t>Dokunma kalibrasyonu tamamlandı.</t>
        </is>
      </c>
      <c r="I187" s="0" t="inlineStr">
        <is>
          <t>Przepustowość kalibracji</t>
        </is>
      </c>
      <c r="J187" s="0" t="inlineStr">
        <is>
          <t>Hiệu chỉnh đạt</t>
        </is>
      </c>
      <c r="K187" s="0" t="inlineStr">
        <is>
          <t>עצוב לויכ</t>
        </is>
      </c>
      <c r="L187" s="0" t="inlineStr">
        <is>
          <t>Etalonnage réussi</t>
        </is>
      </c>
    </row>
    <row r="188">
      <c r="A188" s="0" t="inlineStr">
        <is>
          <t>calibration first fail.</t>
        </is>
      </c>
      <c r="B188" s="0" t="inlineStr">
        <is>
          <t>보정에 실패하여 다시 보정합니다.</t>
        </is>
      </c>
      <c r="C188" s="0" t="inlineStr">
        <is>
          <t>Calibration failure.</t>
        </is>
      </c>
      <c r="D188" s="0" t="inlineStr">
        <is>
          <t>補正に失敗しました。再度お試しください。</t>
        </is>
      </c>
      <c r="E188" s="0" t="inlineStr">
        <is>
          <t>未能校准, 請再試一次</t>
        </is>
      </c>
      <c r="F188" s="0" t="inlineStr">
        <is>
          <t>Калибровка завершается неудачей и перекалибрована.</t>
        </is>
      </c>
      <c r="G188" s="0" t="inlineStr">
        <is>
          <t>La calibrazione non riesce e  viene ricalibrata.</t>
        </is>
      </c>
      <c r="H188" s="0" t="inlineStr">
        <is>
          <t>Kalibrasyon başarısız ve yeniden kalibre edildi.</t>
        </is>
      </c>
      <c r="I188" s="0" t="inlineStr">
        <is>
          <t>Kalibracja nie powiedzie się i jest ponownie skalibrowana.</t>
        </is>
      </c>
      <c r="J188" s="0" t="inlineStr">
        <is>
          <t>Hiệu chỉnh lần đầu lỗi</t>
        </is>
      </c>
      <c r="K188" s="0" t="inlineStr">
        <is>
          <t>לשכנ ןושארה לויכ.</t>
        </is>
      </c>
      <c r="L188" s="0" t="inlineStr">
        <is>
          <t>échec de l'étalonnage.</t>
        </is>
      </c>
    </row>
    <row r="189">
      <c r="A189" s="0" t="inlineStr">
        <is>
          <t>calibration second fail.</t>
        </is>
      </c>
      <c r="B189" s="0" t="inlineStr">
        <is>
          <t>보정에 실패하여 다시 보정합니다.</t>
        </is>
      </c>
      <c r="C189" s="0" t="inlineStr">
        <is>
          <t>Calibration failure.</t>
        </is>
      </c>
      <c r="D189" s="0" t="inlineStr">
        <is>
          <t>タッチ補正を行うことができません。</t>
        </is>
      </c>
      <c r="E189" s="0" t="inlineStr">
        <is>
          <t>未能校准</t>
        </is>
      </c>
      <c r="F189" s="0" t="inlineStr">
        <is>
          <t>Калибровка завершается неудачей и перекалибрована.</t>
        </is>
      </c>
      <c r="G189" s="0" t="inlineStr">
        <is>
          <t>La calibrazione non riesce e viene ricalibrata.</t>
        </is>
      </c>
      <c r="H189" s="0" t="inlineStr">
        <is>
          <t>Kalibrasyon başarısız ve yeniden kalibre edildi.</t>
        </is>
      </c>
      <c r="I189" s="0" t="inlineStr">
        <is>
          <t>Kalibracja nie powiedzie się i jest ponownie skalibrowana.</t>
        </is>
      </c>
      <c r="J189" s="0" t="inlineStr">
        <is>
          <t>Hiệu chỉnh lần thứ hai lỗi</t>
        </is>
      </c>
      <c r="K189" s="0" t="inlineStr">
        <is>
          <t>לשכנ ינשה לויכ.</t>
        </is>
      </c>
      <c r="L189" s="0" t="inlineStr">
        <is>
          <t>échec de la deuxième calibration.</t>
        </is>
      </c>
    </row>
    <row r="190">
      <c r="A190" s="0" t="inlineStr">
        <is>
          <t>touch test</t>
        </is>
      </c>
      <c r="B190" s="0" t="inlineStr">
        <is>
          <t>터치 테스트</t>
        </is>
      </c>
      <c r="C190" s="0" t="inlineStr"/>
      <c r="D190" s="0" t="inlineStr">
        <is>
          <t>タッチ テスト</t>
        </is>
      </c>
      <c r="E190" s="0" t="inlineStr">
        <is>
          <t>触摸测试</t>
        </is>
      </c>
      <c r="F190" s="0" t="inlineStr">
        <is>
          <t>Сенсорный тест</t>
        </is>
      </c>
      <c r="G190" s="0" t="inlineStr">
        <is>
          <t>Tocca test</t>
        </is>
      </c>
      <c r="H190" s="0" t="inlineStr">
        <is>
          <t>Dokunma testi</t>
        </is>
      </c>
      <c r="I190" s="0" t="inlineStr">
        <is>
          <t>Test dotykowy</t>
        </is>
      </c>
      <c r="J190" s="0" t="inlineStr">
        <is>
          <t>Kiểm tra cảm ứng</t>
        </is>
      </c>
      <c r="K190" s="0" t="inlineStr">
        <is>
          <t>עגמ ןחבמ</t>
        </is>
      </c>
      <c r="L190" s="0" t="inlineStr">
        <is>
          <t>test tactile</t>
        </is>
      </c>
    </row>
    <row r="191">
      <c r="A191" s="0" t="inlineStr">
        <is>
          <t>Do you want to shut down the  system?</t>
        </is>
      </c>
      <c r="B191" s="0" t="inlineStr">
        <is>
          <t>시스템을 종료 하시겠습니까?</t>
        </is>
      </c>
      <c r="C191" s="0" t="inlineStr"/>
      <c r="D191" s="0" t="inlineStr">
        <is>
          <t>システムを終了しますか？</t>
        </is>
      </c>
      <c r="E191" s="0" t="inlineStr">
        <is>
          <t>是否關閉系統?</t>
        </is>
      </c>
      <c r="F191" s="0" t="inlineStr">
        <is>
          <t>Отключить систему?</t>
        </is>
      </c>
      <c r="G191" s="0" t="inlineStr">
        <is>
          <t>Vuoi spegnere la telecamera?</t>
        </is>
      </c>
      <c r="H191" s="0" t="inlineStr">
        <is>
          <t>Sistemi kapatmak istiyor musunuz?</t>
        </is>
      </c>
      <c r="I191" s="0" t="inlineStr">
        <is>
          <t>Chcesz zamknąć system?</t>
        </is>
      </c>
      <c r="J191" s="0" t="inlineStr">
        <is>
          <t>Bạn có muốn tắt hệ thống?</t>
        </is>
      </c>
      <c r="K191" s="0" t="inlineStr">
        <is>
          <t>?תכרעמה תא תובכל ךנוצרב םאה</t>
        </is>
      </c>
      <c r="L191" s="0" t="inlineStr">
        <is>
          <t>Voulez-vous arrêter le système?</t>
        </is>
      </c>
    </row>
    <row r="192">
      <c r="A192" s="0" t="inlineStr">
        <is>
          <t>Format</t>
        </is>
      </c>
      <c r="B192" s="0" t="inlineStr">
        <is>
          <t>포맷하기</t>
        </is>
      </c>
      <c r="C192" s="0" t="inlineStr"/>
      <c r="D192" s="0" t="inlineStr">
        <is>
          <t>フォーマット</t>
        </is>
      </c>
      <c r="E192" s="0" t="inlineStr">
        <is>
          <t>格式化</t>
        </is>
      </c>
      <c r="F192" s="0" t="inlineStr">
        <is>
          <t>Формат-ние</t>
        </is>
      </c>
      <c r="G192" s="0" t="inlineStr">
        <is>
          <t>Formattazione</t>
        </is>
      </c>
      <c r="H192" s="0" t="inlineStr">
        <is>
          <t>Sıfırla</t>
        </is>
      </c>
      <c r="I192" s="0" t="inlineStr">
        <is>
          <t>Formatowanie</t>
        </is>
      </c>
      <c r="J192" s="0" t="inlineStr">
        <is>
          <t>Định dạng</t>
        </is>
      </c>
      <c r="K192" s="0" t="inlineStr">
        <is>
          <t>טומריפ</t>
        </is>
      </c>
      <c r="L192" s="0" t="inlineStr">
        <is>
          <t>Format</t>
        </is>
      </c>
    </row>
    <row r="193">
      <c r="A193" s="0" t="inlineStr">
        <is>
          <t>Tamper Check</t>
        </is>
      </c>
      <c r="B193" s="0" t="inlineStr">
        <is>
          <t>위변조검사</t>
        </is>
      </c>
      <c r="C193" s="0" t="inlineStr"/>
      <c r="D193" s="0" t="inlineStr">
        <is>
          <t>偽造・改ざん検査</t>
        </is>
      </c>
      <c r="E193" s="0" t="inlineStr">
        <is>
          <t>篡改檢測</t>
        </is>
      </c>
      <c r="F193" s="0" t="inlineStr">
        <is>
          <t>НСД Проверить</t>
        </is>
      </c>
      <c r="G193" s="0" t="inlineStr"/>
      <c r="H193" s="0" t="inlineStr">
        <is>
          <t>Müdahale Kontrolü</t>
        </is>
      </c>
      <c r="I193" s="0" t="inlineStr">
        <is>
          <t>czek sabotażu</t>
        </is>
      </c>
      <c r="J193" s="0" t="inlineStr">
        <is>
          <t>Kiểm tra tamper</t>
        </is>
      </c>
      <c r="K193" s="0" t="inlineStr">
        <is>
          <t>ןוחבא תקידב</t>
        </is>
      </c>
      <c r="L193" s="0" t="inlineStr">
        <is>
          <t>Vérification anti-endomagement</t>
        </is>
      </c>
    </row>
    <row r="194">
      <c r="A194" s="0" t="inlineStr">
        <is>
          <t>Do you want to format the SD  card?</t>
        </is>
      </c>
      <c r="B194" s="0" t="inlineStr">
        <is>
          <t>SD 카드를 포맷하시겠습니까?</t>
        </is>
      </c>
      <c r="C194" s="0" t="inlineStr"/>
      <c r="D194" s="0" t="inlineStr">
        <is>
          <t>SDカードをフォーマットしますか？</t>
        </is>
      </c>
      <c r="E194" s="0" t="inlineStr">
        <is>
          <t>是否進行SD卡格式化?</t>
        </is>
      </c>
      <c r="F194" s="0" t="inlineStr">
        <is>
          <t>Форматировать карту памяти?</t>
        </is>
      </c>
      <c r="G194" s="0" t="inlineStr">
        <is>
          <t>Formattare la scheda microSD?</t>
        </is>
      </c>
      <c r="H194" s="0" t="inlineStr">
        <is>
          <t>SD kartı formatlamak istiyor musunuz?</t>
        </is>
      </c>
      <c r="I194" s="0" t="inlineStr">
        <is>
          <t>Chcesz sformatować kartę SD?</t>
        </is>
      </c>
      <c r="J194" s="0" t="inlineStr">
        <is>
          <t>Bạn có muốn định dạng thẻ nhớ</t>
        </is>
      </c>
      <c r="K194" s="0" t="inlineStr">
        <is>
          <t>?ןורכיזה סיטרכ תא טמרפל ךנוצרב םאה</t>
        </is>
      </c>
      <c r="L194" s="0" t="inlineStr">
        <is>
          <t>Voulez-vous formater la carte SD?</t>
        </is>
      </c>
    </row>
    <row r="195">
      <c r="A195" s="0" t="inlineStr">
        <is>
          <t>Do you want to start the tamper detection test?</t>
        </is>
      </c>
      <c r="B195" s="0" t="inlineStr">
        <is>
          <t>위변조 검출 테스트를 시작하시겠습니까?</t>
        </is>
      </c>
      <c r="C195" s="0" t="inlineStr"/>
      <c r="D195" s="0" t="inlineStr">
        <is>
          <t>偽造・改ざん検出テストを開始しますか？</t>
        </is>
      </c>
      <c r="E195" s="0" t="inlineStr">
        <is>
          <t>是否開始測試篡改檢測呢?</t>
        </is>
      </c>
      <c r="F195" s="0" t="inlineStr">
        <is>
          <t>Запустить проверку на несанкционированное встрытие?</t>
        </is>
      </c>
      <c r="G195" s="0" t="inlineStr">
        <is>
          <t>Avviare tamper detection?</t>
        </is>
      </c>
      <c r="H195" s="0" t="inlineStr">
        <is>
          <t>Müdahale kontrolünübaşlamak istiyor musunuz?</t>
        </is>
      </c>
      <c r="I195" s="0" t="inlineStr">
        <is>
          <t>Czy chcesz rozpocząć test wykrywania sabotażu?</t>
        </is>
      </c>
      <c r="J195" s="0" t="inlineStr">
        <is>
          <t>Bạn có muốn thử nghiệm phát hiện giả mạo không?</t>
        </is>
      </c>
      <c r="K195" s="0" t="inlineStr">
        <is>
          <t>?ימצע ןוחבאב ליחתהל ךנוצרב םאה</t>
        </is>
      </c>
      <c r="L195" s="0" t="inlineStr">
        <is>
          <t>Voulez-vous démarrer le test de détection de l'endomagement?</t>
        </is>
      </c>
    </row>
    <row r="196">
      <c r="A196" s="0" t="inlineStr">
        <is>
          <t>SD formatting is in progress. Do not turn off the power.</t>
        </is>
      </c>
      <c r="B196" s="0" t="inlineStr">
        <is>
          <t>SD 카드를 포맷중 입니다. 전원을 끄지 마십시오.</t>
        </is>
      </c>
      <c r="C196" s="0" t="inlineStr"/>
      <c r="D196" s="0" t="inlineStr">
        <is>
          <t>SDカードをフォーマット中です。電源を切らないでください。</t>
        </is>
      </c>
      <c r="E196" s="0" t="inlineStr">
        <is>
          <t>SD 格式化正在进行中。 请勿关闭电源。</t>
        </is>
      </c>
      <c r="G196" s="0" t="inlineStr">
        <is>
          <t>Formattazione microSD in corso. Non spegnere la telecamera.</t>
        </is>
      </c>
      <c r="H196" s="0" t="inlineStr">
        <is>
          <t>SD formatlama devam ediyor.Gücü kapatmayın.</t>
        </is>
      </c>
      <c r="I196" s="0" t="inlineStr">
        <is>
          <t>Trwa format SD. Nie wyłączaj zasilania</t>
        </is>
      </c>
      <c r="J196" s="0" t="inlineStr">
        <is>
          <t>Đang định dạng thẻ nhớ. Vui lòng không tắt nguồn</t>
        </is>
      </c>
      <c r="K196" s="0" t="inlineStr">
        <is>
          <t>המלצמה תא תובכל אל אנ ,ןורכיז סיטרכ טמרפמ</t>
        </is>
      </c>
      <c r="L196" s="0" t="inlineStr">
        <is>
          <t>Le formatage SD est en cours. Ne coupez pas l'alimentation</t>
        </is>
      </c>
    </row>
    <row r="197">
      <c r="A197" s="0" t="inlineStr">
        <is>
          <t>Start the tamper detection test. Please wait.</t>
        </is>
      </c>
      <c r="B197" s="0" t="inlineStr">
        <is>
          <t>위변조 검출 테스트를 시작합니다. 잠시만 기다려 주십시오</t>
        </is>
      </c>
      <c r="C197" s="0" t="inlineStr"/>
      <c r="D197" s="0" t="inlineStr">
        <is>
          <t>偽造・改ざん検出テストを開始します。しばらくお待ちください。</t>
        </is>
      </c>
      <c r="E197" s="0" t="inlineStr">
        <is>
          <t>开始篡改检测测试。 请稍等。</t>
        </is>
      </c>
      <c r="G197" s="0" t="inlineStr">
        <is>
          <t>Avvio test tamper detection...</t>
        </is>
      </c>
      <c r="H197" s="0" t="inlineStr">
        <is>
          <t>Müdahale tespiti testi başladı.Lütfen bekleyin.</t>
        </is>
      </c>
      <c r="I197" s="0" t="inlineStr">
        <is>
          <t>Rozpocznij testu wykrywania sabotażu. Proszę czekać.</t>
        </is>
      </c>
      <c r="J197" s="0" t="inlineStr">
        <is>
          <t>Bắt đầu thử nghiệm phát hiện giả mạo. Xin đợi</t>
        </is>
      </c>
      <c r="K197" s="0" t="inlineStr">
        <is>
          <t>ןתמה אנ ,ןוחבאה תקידב תא לחתה</t>
        </is>
      </c>
      <c r="L197" s="0" t="inlineStr">
        <is>
          <t>Démarrez le test de détection d'endomagement. S'il vous plaît, attendez.</t>
        </is>
      </c>
    </row>
    <row r="198">
      <c r="A198" s="0" t="inlineStr">
        <is>
          <t>Do you want to exit the test?</t>
        </is>
      </c>
      <c r="B198" s="0" t="inlineStr">
        <is>
          <t>테스트를 종료하시겠습니까?</t>
        </is>
      </c>
      <c r="C198" s="0" t="inlineStr"/>
      <c r="D198" s="0" t="inlineStr">
        <is>
          <t>テストを終了しますか？</t>
        </is>
      </c>
      <c r="E198" s="0" t="inlineStr">
        <is>
          <t>是否終止測試?</t>
        </is>
      </c>
      <c r="F198" s="0" t="inlineStr">
        <is>
          <t>Выйти из режима проверки</t>
        </is>
      </c>
      <c r="G198" s="0" t="inlineStr">
        <is>
          <t>Uscire dal test?</t>
        </is>
      </c>
      <c r="H198" s="0" t="inlineStr">
        <is>
          <t>Testten çıkmak istiyor musunuz?</t>
        </is>
      </c>
      <c r="I198" s="0" t="inlineStr">
        <is>
          <t>Chcesz zakończyć i wyjść?</t>
        </is>
      </c>
      <c r="J198" s="0" t="inlineStr">
        <is>
          <t>Thoát khỏi kiểm tra?</t>
        </is>
      </c>
      <c r="K198" s="0" t="inlineStr">
        <is>
          <t>?הקידבהמ תאצל ךנוצרב םאה</t>
        </is>
      </c>
      <c r="L198" s="0" t="inlineStr">
        <is>
          <t>Voulez-vous quitter le test?</t>
        </is>
      </c>
    </row>
    <row r="199">
      <c r="A199" s="0" t="inlineStr">
        <is>
          <t>ShowRear</t>
        </is>
      </c>
      <c r="B199" s="0" t="inlineStr">
        <is>
          <t>후방보기</t>
        </is>
      </c>
      <c r="C199" s="0" t="inlineStr"/>
      <c r="D199" s="0" t="inlineStr">
        <is>
          <t>後方を見る</t>
        </is>
      </c>
      <c r="F199" s="0" t="inlineStr">
        <is>
          <t>вид сзади</t>
        </is>
      </c>
      <c r="G199" s="0" t="inlineStr">
        <is>
          <t>videocamera posteriore</t>
        </is>
      </c>
      <c r="H199" s="0" t="inlineStr">
        <is>
          <t>arka görüş kamerası</t>
        </is>
      </c>
      <c r="I199" s="0" t="inlineStr">
        <is>
          <t>tylna kamera</t>
        </is>
      </c>
      <c r="J199" s="0" t="inlineStr">
        <is>
          <t>Xem phía sau</t>
        </is>
      </c>
      <c r="K199" s="0" t="inlineStr">
        <is>
          <t>תירוחא המלצמ גצה</t>
        </is>
      </c>
      <c r="L199" s="0" t="inlineStr">
        <is>
          <t>Afficher l'arrière</t>
        </is>
      </c>
    </row>
    <row r="200">
      <c r="A200" s="0" t="inlineStr">
        <is>
          <t>ShowInternal</t>
        </is>
      </c>
      <c r="B200" s="0" t="inlineStr">
        <is>
          <t>내부보기</t>
        </is>
      </c>
      <c r="C200" s="0" t="inlineStr"/>
      <c r="D200" s="0" t="inlineStr">
        <is>
          <t>内部を見る</t>
        </is>
      </c>
      <c r="F200" s="0" t="inlineStr">
        <is>
          <t>вид изнутри</t>
        </is>
      </c>
      <c r="G200" s="0" t="inlineStr">
        <is>
          <t>fotocamera interna</t>
        </is>
      </c>
      <c r="H200" s="0" t="inlineStr">
        <is>
          <t>İç kamera görüntüsü</t>
        </is>
      </c>
      <c r="I200" s="0" t="inlineStr">
        <is>
          <t>kamera wewnętrzna</t>
        </is>
      </c>
      <c r="J200" s="0" t="inlineStr">
        <is>
          <t>Quang cảnh bên trong</t>
        </is>
      </c>
      <c r="K200" s="0" t="inlineStr">
        <is>
          <t>תימינפ המלצמ גצה</t>
        </is>
      </c>
      <c r="L200" s="0" t="inlineStr">
        <is>
          <t>Afficher l'Interieure</t>
        </is>
      </c>
    </row>
    <row r="201">
      <c r="A201" s="0" t="inlineStr">
        <is>
          <t>ShowRight</t>
        </is>
      </c>
      <c r="B201" s="0" t="inlineStr">
        <is>
          <t>우측보기</t>
        </is>
      </c>
      <c r="C201" s="0" t="inlineStr"/>
      <c r="D201" s="0" t="inlineStr">
        <is>
          <t>右カメラビュー</t>
        </is>
      </c>
      <c r="F201" s="0" t="inlineStr">
        <is>
          <t>вид справа</t>
        </is>
      </c>
      <c r="G201" s="0" t="inlineStr">
        <is>
          <t>fotocamera destra</t>
        </is>
      </c>
      <c r="H201" s="0" t="inlineStr">
        <is>
          <t>sağ kamera görüntüsü</t>
        </is>
      </c>
      <c r="I201" s="0" t="inlineStr">
        <is>
          <t>prawa kamera</t>
        </is>
      </c>
      <c r="J201" s="0" t="inlineStr">
        <is>
          <t>góc nhìn bên phải</t>
        </is>
      </c>
      <c r="K201" s="0" t="inlineStr">
        <is>
          <t>תינמי המלצמ גצה</t>
        </is>
      </c>
      <c r="L201" s="0" t="inlineStr">
        <is>
          <t>vue de droite</t>
        </is>
      </c>
    </row>
    <row r="202">
      <c r="A202" s="0" t="inlineStr">
        <is>
          <t>ShowLeft</t>
        </is>
      </c>
      <c r="B202" s="0" t="inlineStr">
        <is>
          <t>좌측보기</t>
        </is>
      </c>
      <c r="C202" s="0" t="inlineStr"/>
      <c r="D202" s="0" t="inlineStr">
        <is>
          <t>左カメラビュー</t>
        </is>
      </c>
      <c r="F202" s="0" t="inlineStr">
        <is>
          <t>вид слева</t>
        </is>
      </c>
      <c r="G202" s="0" t="inlineStr">
        <is>
          <t>fotocamera sinistra</t>
        </is>
      </c>
      <c r="H202" s="0" t="inlineStr">
        <is>
          <t>Sol kamera görünümü</t>
        </is>
      </c>
      <c r="I202" s="0" t="inlineStr">
        <is>
          <t>lewa kamera</t>
        </is>
      </c>
      <c r="J202" s="0" t="inlineStr">
        <is>
          <t>góc nhìn bên trái</t>
        </is>
      </c>
      <c r="K202" s="0" t="inlineStr">
        <is>
          <t>תילאמש המלצמ גצה</t>
        </is>
      </c>
      <c r="L202" s="0" t="inlineStr">
        <is>
          <t>vue de gauche</t>
        </is>
      </c>
    </row>
    <row r="203">
      <c r="A203" s="0" t="inlineStr">
        <is>
          <t>Fail</t>
        </is>
      </c>
      <c r="B203" s="0" t="inlineStr">
        <is>
          <t>불합격</t>
        </is>
      </c>
      <c r="C203" s="0" t="inlineStr"/>
      <c r="D203" s="0" t="inlineStr">
        <is>
          <t>不合格</t>
        </is>
      </c>
      <c r="E203" s="0" t="inlineStr">
        <is>
          <t>不合格</t>
        </is>
      </c>
      <c r="F203" s="0" t="inlineStr">
        <is>
          <t>Сбой</t>
        </is>
      </c>
      <c r="G203" s="0" t="inlineStr">
        <is>
          <t>Non riuscito</t>
        </is>
      </c>
      <c r="H203" s="0" t="inlineStr">
        <is>
          <t>Başarısız</t>
        </is>
      </c>
      <c r="I203" s="0" t="inlineStr">
        <is>
          <t>zawieść</t>
        </is>
      </c>
      <c r="J203" s="0" t="inlineStr">
        <is>
          <t>Thất bại</t>
        </is>
      </c>
      <c r="K203" s="0" t="inlineStr">
        <is>
          <t>לשכנ</t>
        </is>
      </c>
      <c r="L203" s="0" t="inlineStr">
        <is>
          <t>Échouer</t>
        </is>
      </c>
    </row>
    <row r="204">
      <c r="A204" s="0" t="inlineStr">
        <is>
          <t>Pass</t>
        </is>
      </c>
      <c r="B204" s="0" t="inlineStr">
        <is>
          <t>합격</t>
        </is>
      </c>
      <c r="C204" s="0" t="inlineStr"/>
      <c r="D204" s="0" t="inlineStr">
        <is>
          <t>合格</t>
        </is>
      </c>
      <c r="E204" s="0" t="inlineStr">
        <is>
          <t>合格</t>
        </is>
      </c>
      <c r="F204" s="0" t="inlineStr">
        <is>
          <t>Пройдено</t>
        </is>
      </c>
      <c r="G204" s="0" t="inlineStr">
        <is>
          <t>Superato</t>
        </is>
      </c>
      <c r="H204" s="0" t="inlineStr">
        <is>
          <t>Geçti</t>
        </is>
      </c>
      <c r="I204" s="0" t="inlineStr">
        <is>
          <t>powodze</t>
        </is>
      </c>
      <c r="J204" s="0" t="inlineStr">
        <is>
          <t>Vượt qua</t>
        </is>
      </c>
      <c r="K204" s="0" t="inlineStr">
        <is>
          <t>רבע</t>
        </is>
      </c>
      <c r="L204" s="0" t="inlineStr">
        <is>
          <t>Passer</t>
        </is>
      </c>
    </row>
    <row r="205">
      <c r="A205" s="0" t="inlineStr">
        <is>
          <t>update</t>
        </is>
      </c>
      <c r="B205" s="0" t="inlineStr">
        <is>
          <t>업데이트</t>
        </is>
      </c>
      <c r="C205" s="0" t="inlineStr"/>
      <c r="D205" s="0" t="inlineStr">
        <is>
          <t>更新</t>
        </is>
      </c>
      <c r="F205" s="0" t="inlineStr">
        <is>
          <t>Обновить</t>
        </is>
      </c>
      <c r="G205" s="0" t="inlineStr">
        <is>
          <t>aggiornare</t>
        </is>
      </c>
      <c r="H205" s="0" t="inlineStr">
        <is>
          <t>Güncelleme</t>
        </is>
      </c>
      <c r="I205" s="0" t="inlineStr">
        <is>
          <t>aktualizacja</t>
        </is>
      </c>
      <c r="J205" s="0" t="inlineStr">
        <is>
          <t>Cập nhật</t>
        </is>
      </c>
      <c r="K205" s="0" t="inlineStr">
        <is>
          <t>ןוכדע</t>
        </is>
      </c>
      <c r="L205" s="0" t="inlineStr">
        <is>
          <t>mettre à jour</t>
        </is>
      </c>
    </row>
    <row r="206">
      <c r="A206" s="0" t="inlineStr">
        <is>
          <t>Fail and Calibration</t>
        </is>
      </c>
      <c r="B206" s="0" t="inlineStr">
        <is>
          <t>불합격하여 보정합니다.</t>
        </is>
      </c>
      <c r="C206" s="0" t="inlineStr">
        <is>
          <t>Calibration failed and recalibration</t>
        </is>
      </c>
      <c r="D206" s="0" t="inlineStr">
        <is>
          <t>校正できませんでした。再度校正します。</t>
        </is>
      </c>
      <c r="E206" s="0" t="inlineStr">
        <is>
          <t>校准失败</t>
        </is>
      </c>
      <c r="F206" s="0" t="inlineStr">
        <is>
          <t>Калибровка завершится неудачей.</t>
        </is>
      </c>
      <c r="G206" s="0" t="inlineStr">
        <is>
          <t>La calibrazione non riesce.</t>
        </is>
      </c>
      <c r="H206" s="0" t="inlineStr">
        <is>
          <t>Kalibrasyon başarısız olur.</t>
        </is>
      </c>
      <c r="I206" s="0" t="inlineStr">
        <is>
          <t>Kalibracja nie powiedzie się.</t>
        </is>
      </c>
      <c r="J206" s="0" t="inlineStr">
        <is>
          <t>Lỗi và hiệu chỉnh</t>
        </is>
      </c>
      <c r="K206" s="0" t="inlineStr">
        <is>
          <t>לויכו לשכ</t>
        </is>
      </c>
      <c r="L206" s="0" t="inlineStr">
        <is>
          <t>Échec et étalonnage</t>
        </is>
      </c>
    </row>
    <row r="207">
      <c r="A207" s="0" t="inlineStr">
        <is>
          <t>erorr</t>
        </is>
      </c>
      <c r="B207" s="0" t="inlineStr">
        <is>
          <t>에러</t>
        </is>
      </c>
      <c r="C207" s="0" t="inlineStr"/>
      <c r="D207" s="0" t="inlineStr">
        <is>
          <t>エラー</t>
        </is>
      </c>
      <c r="E207" s="0" t="inlineStr">
        <is>
          <t>錯誤</t>
        </is>
      </c>
      <c r="F207" s="0" t="inlineStr">
        <is>
          <t>Ошибка</t>
        </is>
      </c>
      <c r="G207" s="0" t="inlineStr">
        <is>
          <t>Errore</t>
        </is>
      </c>
      <c r="H207" s="0" t="inlineStr">
        <is>
          <t>Hata</t>
        </is>
      </c>
      <c r="I207" s="0" t="inlineStr">
        <is>
          <t>Błąd</t>
        </is>
      </c>
      <c r="J207" s="0" t="inlineStr">
        <is>
          <t>Lỗi</t>
        </is>
      </c>
      <c r="K207" s="0" t="inlineStr">
        <is>
          <t>האיגש</t>
        </is>
      </c>
      <c r="L207" s="0" t="inlineStr">
        <is>
          <t>erreur</t>
        </is>
      </c>
    </row>
    <row r="208">
      <c r="A208" s="0" t="inlineStr">
        <is>
          <t>Unchecked</t>
        </is>
      </c>
      <c r="B208" s="0" t="inlineStr">
        <is>
          <t>미검사</t>
        </is>
      </c>
      <c r="C208" s="0" t="inlineStr"/>
      <c r="D208" s="0" t="inlineStr">
        <is>
          <t>未検査</t>
        </is>
      </c>
      <c r="E208" s="0" t="inlineStr">
        <is>
          <t>未檢查</t>
        </is>
      </c>
      <c r="F208" s="0" t="inlineStr">
        <is>
          <t>Непроверено</t>
        </is>
      </c>
      <c r="G208" s="0" t="inlineStr">
        <is>
          <t>Non verificato</t>
        </is>
      </c>
      <c r="H208" s="0" t="inlineStr">
        <is>
          <t>Kontrol edilmedi</t>
        </is>
      </c>
      <c r="I208" s="0" t="inlineStr">
        <is>
          <t>Odznaczone</t>
        </is>
      </c>
      <c r="J208" s="0" t="inlineStr">
        <is>
          <t>Bỏ chọn</t>
        </is>
      </c>
      <c r="K208" s="0" t="inlineStr">
        <is>
          <t>קדבנ אל</t>
        </is>
      </c>
      <c r="L208" s="0" t="inlineStr">
        <is>
          <t>Non vérifié</t>
        </is>
      </c>
    </row>
    <row r="209">
      <c r="A209" s="0" t="inlineStr">
        <is>
          <t>Formatting...</t>
        </is>
      </c>
      <c r="B209" s="0" t="inlineStr">
        <is>
          <t>포맷 중...</t>
        </is>
      </c>
      <c r="C209" s="0" t="inlineStr"/>
      <c r="D209" s="0" t="inlineStr">
        <is>
          <t>フォーマット中...</t>
        </is>
      </c>
      <c r="E209" s="0" t="inlineStr">
        <is>
          <t>格式化</t>
        </is>
      </c>
      <c r="F209" s="0" t="inlineStr">
        <is>
          <t>Форматирование</t>
        </is>
      </c>
      <c r="G209" s="0" t="inlineStr">
        <is>
          <t>Formattazione...</t>
        </is>
      </c>
      <c r="H209" s="0" t="inlineStr">
        <is>
          <t>Sıfırlanıyor</t>
        </is>
      </c>
      <c r="I209" s="0" t="inlineStr">
        <is>
          <t>Formatowanie...</t>
        </is>
      </c>
      <c r="J209" s="0" t="inlineStr">
        <is>
          <t>Đang định dạng …</t>
        </is>
      </c>
      <c r="K209" s="0" t="inlineStr">
        <is>
          <t>…טמרפמ</t>
        </is>
      </c>
      <c r="L209" s="0" t="inlineStr">
        <is>
          <t>Mise en page…</t>
        </is>
      </c>
    </row>
    <row r="210">
      <c r="A210" s="0" t="inlineStr">
        <is>
          <t>Tamper Detection...</t>
        </is>
      </c>
      <c r="B210" s="0" t="inlineStr">
        <is>
          <t>위변조 검출...</t>
        </is>
      </c>
      <c r="C210" s="0" t="inlineStr"/>
      <c r="D210" s="0" t="inlineStr">
        <is>
          <t>偽造·変造を検出...</t>
        </is>
      </c>
      <c r="E210" s="0" t="inlineStr">
        <is>
          <t>篡改檢測。。。</t>
        </is>
      </c>
      <c r="F210" s="0" t="inlineStr">
        <is>
          <t>Несанкционированное вскрытие</t>
        </is>
      </c>
      <c r="G210" s="0" t="inlineStr"/>
      <c r="H210" s="0" t="inlineStr">
        <is>
          <t>SD Card Müdahale Kontrol</t>
        </is>
      </c>
      <c r="I210" s="0" t="inlineStr">
        <is>
          <t>Wykrywanie sabotażu…</t>
        </is>
      </c>
      <c r="J210" s="0" t="inlineStr">
        <is>
          <t>Phát hiện giả mạo</t>
        </is>
      </c>
      <c r="K210" s="0" t="inlineStr">
        <is>
          <t>ןוחבא יוהיז</t>
        </is>
      </c>
      <c r="L210" s="0" t="inlineStr">
        <is>
          <t>Détection d'endomagement…</t>
        </is>
      </c>
    </row>
    <row r="211">
      <c r="A211" s="0" t="inlineStr">
        <is>
          <t>Shut down the system...</t>
        </is>
      </c>
      <c r="B211" s="0" t="inlineStr">
        <is>
          <t>시스템을 종료합니다.</t>
        </is>
      </c>
      <c r="C211" s="0" t="inlineStr"/>
      <c r="D211" s="0" t="inlineStr">
        <is>
          <t>システムを終了します。</t>
        </is>
      </c>
      <c r="E211" s="0" t="inlineStr">
        <is>
          <t>關閉系統。。。</t>
        </is>
      </c>
      <c r="F211" s="0" t="inlineStr">
        <is>
          <t>Выключение системы</t>
        </is>
      </c>
      <c r="G211" s="0" t="inlineStr">
        <is>
          <t>Spegnimento...</t>
        </is>
      </c>
      <c r="H211" s="0" t="inlineStr">
        <is>
          <t>Sistemi kapat.</t>
        </is>
      </c>
      <c r="I211" s="0" t="inlineStr">
        <is>
          <t>Wyłączanie systemu...</t>
        </is>
      </c>
      <c r="J211" s="0" t="inlineStr">
        <is>
          <t>Tắt hệ thống …</t>
        </is>
      </c>
      <c r="K211" s="0" t="inlineStr">
        <is>
          <t>תכרעמה יוביכ</t>
        </is>
      </c>
      <c r="L211" s="0" t="inlineStr">
        <is>
          <t>Arrêtez le système...</t>
        </is>
      </c>
    </row>
    <row r="212">
      <c r="A212" s="0" t="inlineStr">
        <is>
          <t>Do you want to switch over to standby mode?</t>
        </is>
      </c>
      <c r="B212" s="0" t="inlineStr">
        <is>
          <t>대기모드로 진입하시겠습니까?</t>
        </is>
      </c>
      <c r="C212" s="0" t="inlineStr"/>
      <c r="D212" s="0" t="inlineStr">
        <is>
          <t>待機モードに進入しますか。</t>
        </is>
      </c>
      <c r="E212" s="0" t="inlineStr">
        <is>
          <t>确定进入待机模式吗?</t>
        </is>
      </c>
      <c r="F212" s="0" t="inlineStr">
        <is>
          <t>Переключиться в режим ожидания?</t>
        </is>
      </c>
      <c r="G212" s="0" t="inlineStr">
        <is>
          <t>Passare alla modalità standby?</t>
        </is>
      </c>
      <c r="H212" s="0" t="inlineStr">
        <is>
          <t>Bekleme moduna geçmek ister misiniz?</t>
        </is>
      </c>
      <c r="I212" s="0" t="inlineStr">
        <is>
          <t>Chcesz przełączyć na tryb czuwania?</t>
        </is>
      </c>
      <c r="J212" s="0" t="inlineStr">
        <is>
          <t>Chuyển sang chế độ chờ?</t>
        </is>
      </c>
      <c r="K212" s="0" t="inlineStr">
        <is>
          <t>?הנתמה בצמל רובעל םאה</t>
        </is>
      </c>
      <c r="L212" s="0" t="inlineStr">
        <is>
          <t>Voulez-vous passer en mode veille?</t>
        </is>
      </c>
    </row>
    <row r="213">
      <c r="A213" s="0" t="inlineStr">
        <is>
          <t>Standby mode...</t>
        </is>
      </c>
      <c r="B213" s="0" t="inlineStr">
        <is>
          <t>대기모드 중...</t>
        </is>
      </c>
      <c r="C213" s="0" t="inlineStr"/>
      <c r="D213" s="0" t="inlineStr">
        <is>
          <t>待機モード中...</t>
        </is>
      </c>
      <c r="E213" s="0" t="inlineStr">
        <is>
          <t>待机模式中。。。</t>
        </is>
      </c>
      <c r="F213" s="0" t="inlineStr">
        <is>
          <t>Режим ожидания</t>
        </is>
      </c>
      <c r="G213" s="0" t="inlineStr">
        <is>
          <t>Modalità standby ...</t>
        </is>
      </c>
      <c r="H213" s="0" t="inlineStr">
        <is>
          <t>Bekleme modu</t>
        </is>
      </c>
      <c r="I213" s="0" t="inlineStr">
        <is>
          <t>Tryb czuwania...</t>
        </is>
      </c>
      <c r="J213" s="0" t="inlineStr">
        <is>
          <t>Chế độ chờ</t>
        </is>
      </c>
      <c r="K213" s="0" t="inlineStr">
        <is>
          <t>...הנתמה בצמ</t>
        </is>
      </c>
      <c r="L213" s="0" t="inlineStr">
        <is>
          <t>Mode veille...</t>
        </is>
      </c>
    </row>
    <row r="214">
      <c r="A214" s="0" t="inlineStr">
        <is>
          <t>Standby Mode</t>
        </is>
      </c>
      <c r="B214" s="0" t="inlineStr">
        <is>
          <t>대기모드</t>
        </is>
      </c>
      <c r="C214" s="0" t="inlineStr"/>
      <c r="D214" s="0" t="inlineStr">
        <is>
          <t>待機モード</t>
        </is>
      </c>
      <c r="E214" s="0" t="inlineStr">
        <is>
          <t>待机模式</t>
        </is>
      </c>
      <c r="F214" s="0" t="inlineStr">
        <is>
          <t>Режим ожидания</t>
        </is>
      </c>
      <c r="G214" s="0" t="inlineStr">
        <is>
          <t>Mod. Standby</t>
        </is>
      </c>
      <c r="H214" s="0" t="inlineStr">
        <is>
          <t>Bekleme modu</t>
        </is>
      </c>
      <c r="I214" s="0" t="inlineStr">
        <is>
          <t>Tryb czuwania</t>
        </is>
      </c>
      <c r="J214" s="0" t="inlineStr">
        <is>
          <t>Chế độ chờ</t>
        </is>
      </c>
      <c r="K214" s="0" t="inlineStr">
        <is>
          <t>הנתמה בצמ</t>
        </is>
      </c>
      <c r="L214" s="0" t="inlineStr">
        <is>
          <t>Mode veille</t>
        </is>
      </c>
    </row>
    <row r="215">
      <c r="A215" s="0" t="inlineStr">
        <is>
          <t>Power Off</t>
        </is>
      </c>
      <c r="B215" s="0" t="inlineStr">
        <is>
          <t>전원 끄기</t>
        </is>
      </c>
      <c r="C215" s="0" t="inlineStr"/>
      <c r="D215" s="0" t="inlineStr">
        <is>
          <t>電源を切る</t>
        </is>
      </c>
      <c r="E215" s="0" t="inlineStr">
        <is>
          <t>關閉電源</t>
        </is>
      </c>
      <c r="F215" s="0" t="inlineStr">
        <is>
          <t>Выключение</t>
        </is>
      </c>
      <c r="G215" s="0" t="inlineStr">
        <is>
          <t>Spegnimento</t>
        </is>
      </c>
      <c r="H215" s="0" t="inlineStr">
        <is>
          <t>Kapat</t>
        </is>
      </c>
      <c r="I215" s="0" t="inlineStr">
        <is>
          <t>Wyłącz</t>
        </is>
      </c>
      <c r="J215" s="0" t="inlineStr">
        <is>
          <t>Tắt nguồn</t>
        </is>
      </c>
      <c r="K215" s="0" t="inlineStr">
        <is>
          <t>יובכ</t>
        </is>
      </c>
      <c r="L215" s="0" t="inlineStr">
        <is>
          <t>Éteindre</t>
        </is>
      </c>
    </row>
    <row r="216">
      <c r="A216" s="0" t="inlineStr">
        <is>
          <t>POWER OFF</t>
        </is>
      </c>
      <c r="B216" s="0" t="inlineStr"/>
    </row>
    <row r="217">
      <c r="A217" s="0" t="inlineStr">
        <is>
          <t>[SUN]</t>
        </is>
      </c>
      <c r="B217" s="0" t="inlineStr">
        <is>
          <t>[일]</t>
        </is>
      </c>
      <c r="C217" s="0" t="inlineStr"/>
      <c r="D217" s="0" t="inlineStr">
        <is>
          <t>[日]</t>
        </is>
      </c>
      <c r="E217" s="0" t="inlineStr">
        <is>
          <t>[星期日]</t>
        </is>
      </c>
      <c r="F217" s="0" t="inlineStr">
        <is>
          <t>[ВОСКР.]</t>
        </is>
      </c>
      <c r="G217" s="0" t="inlineStr">
        <is>
          <t>[DOM]</t>
        </is>
      </c>
      <c r="H217" s="0" t="inlineStr">
        <is>
          <t>PZR</t>
        </is>
      </c>
      <c r="I217" s="0" t="inlineStr">
        <is>
          <t>NDZ</t>
        </is>
      </c>
      <c r="J217" s="0" t="inlineStr">
        <is>
          <t>Chủ nhật</t>
        </is>
      </c>
      <c r="K217" s="0" t="inlineStr">
        <is>
          <t>[ןושאר םוי]</t>
        </is>
      </c>
      <c r="L217" s="0" t="inlineStr">
        <is>
          <t>[DIMANCHE]</t>
        </is>
      </c>
    </row>
    <row r="218">
      <c r="A218" s="0" t="inlineStr">
        <is>
          <t>[MON]</t>
        </is>
      </c>
      <c r="B218" s="0" t="inlineStr">
        <is>
          <t>[월]</t>
        </is>
      </c>
      <c r="C218" s="0" t="inlineStr"/>
      <c r="D218" s="0" t="inlineStr">
        <is>
          <t>[月]</t>
        </is>
      </c>
      <c r="E218" s="0" t="inlineStr">
        <is>
          <t>[星期一]</t>
        </is>
      </c>
      <c r="F218" s="0" t="inlineStr">
        <is>
          <t>[ПОНЕД.]</t>
        </is>
      </c>
      <c r="G218" s="0" t="inlineStr">
        <is>
          <t>[LUN]</t>
        </is>
      </c>
      <c r="H218" s="0" t="inlineStr">
        <is>
          <t>PZRTS</t>
        </is>
      </c>
      <c r="I218" s="0" t="inlineStr">
        <is>
          <t>PON</t>
        </is>
      </c>
      <c r="J218" s="0" t="inlineStr">
        <is>
          <t>Thứ hai</t>
        </is>
      </c>
      <c r="K218" s="0" t="inlineStr">
        <is>
          <t>[ינש םוי]</t>
        </is>
      </c>
      <c r="L218" s="0" t="inlineStr">
        <is>
          <t>[LUN]</t>
        </is>
      </c>
    </row>
    <row r="219">
      <c r="A219" s="0" t="inlineStr">
        <is>
          <t>[TUE]</t>
        </is>
      </c>
      <c r="B219" s="0" t="inlineStr">
        <is>
          <t>[화]</t>
        </is>
      </c>
      <c r="C219" s="0" t="inlineStr"/>
      <c r="D219" s="0" t="inlineStr">
        <is>
          <t>[火]</t>
        </is>
      </c>
      <c r="E219" s="0" t="inlineStr">
        <is>
          <t>[星期二]</t>
        </is>
      </c>
      <c r="F219" s="0" t="inlineStr">
        <is>
          <t>[ВТ.]</t>
        </is>
      </c>
      <c r="G219" s="0" t="inlineStr">
        <is>
          <t>[MAR]</t>
        </is>
      </c>
      <c r="H219" s="0" t="inlineStr">
        <is>
          <t>Salı</t>
        </is>
      </c>
      <c r="I219" s="0" t="inlineStr">
        <is>
          <t>WT</t>
        </is>
      </c>
      <c r="J219" s="0" t="inlineStr">
        <is>
          <t>Thứ ba</t>
        </is>
      </c>
      <c r="K219" s="0" t="inlineStr">
        <is>
          <t>[ישילש םוי]</t>
        </is>
      </c>
      <c r="L219" s="0" t="inlineStr">
        <is>
          <t>[MAR]</t>
        </is>
      </c>
    </row>
    <row r="220">
      <c r="A220" s="0" t="inlineStr">
        <is>
          <t>[WED]</t>
        </is>
      </c>
      <c r="B220" s="0" t="inlineStr">
        <is>
          <t>[수]</t>
        </is>
      </c>
      <c r="C220" s="0" t="inlineStr"/>
      <c r="D220" s="0" t="inlineStr">
        <is>
          <t>[水]</t>
        </is>
      </c>
      <c r="E220" s="0" t="inlineStr">
        <is>
          <t>[星期三]</t>
        </is>
      </c>
      <c r="F220" s="0" t="inlineStr">
        <is>
          <t>[СР.]</t>
        </is>
      </c>
      <c r="G220" s="0" t="inlineStr">
        <is>
          <t>[MER]</t>
        </is>
      </c>
      <c r="H220" s="0" t="inlineStr">
        <is>
          <t>ÇRŞ</t>
        </is>
      </c>
      <c r="I220" s="0" t="inlineStr">
        <is>
          <t>ŚR</t>
        </is>
      </c>
      <c r="J220" s="0" t="inlineStr">
        <is>
          <t>Thứ tư</t>
        </is>
      </c>
      <c r="K220" s="0" t="inlineStr">
        <is>
          <t>[יעיבר םוי]</t>
        </is>
      </c>
      <c r="L220" s="0" t="inlineStr">
        <is>
          <t>[MER]</t>
        </is>
      </c>
    </row>
    <row r="221">
      <c r="A221" s="0" t="inlineStr">
        <is>
          <t>[THU]</t>
        </is>
      </c>
      <c r="B221" s="0" t="inlineStr">
        <is>
          <t>[목]</t>
        </is>
      </c>
      <c r="C221" s="0" t="inlineStr"/>
      <c r="D221" s="0" t="inlineStr">
        <is>
          <t>[木]</t>
        </is>
      </c>
      <c r="E221" s="0" t="inlineStr">
        <is>
          <t>[星期四]</t>
        </is>
      </c>
      <c r="F221" s="0" t="inlineStr">
        <is>
          <t>[ЧЕТВ.]</t>
        </is>
      </c>
      <c r="G221" s="0" t="inlineStr">
        <is>
          <t>[GIO]</t>
        </is>
      </c>
      <c r="H221" s="0" t="inlineStr">
        <is>
          <t>PRŞ</t>
        </is>
      </c>
      <c r="I221" s="0" t="inlineStr">
        <is>
          <t>CZW</t>
        </is>
      </c>
      <c r="J221" s="0" t="inlineStr">
        <is>
          <t>Thứ năm</t>
        </is>
      </c>
      <c r="K221" s="0" t="inlineStr">
        <is>
          <t>[ישימח םוי]</t>
        </is>
      </c>
      <c r="L221" s="0" t="inlineStr">
        <is>
          <t>[JEU]</t>
        </is>
      </c>
    </row>
    <row r="222">
      <c r="A222" s="0" t="inlineStr">
        <is>
          <t>[FRI]</t>
        </is>
      </c>
      <c r="B222" s="0" t="inlineStr">
        <is>
          <t>[금]</t>
        </is>
      </c>
      <c r="C222" s="0" t="inlineStr"/>
      <c r="D222" s="0" t="inlineStr">
        <is>
          <t>[金]</t>
        </is>
      </c>
      <c r="E222" s="0" t="inlineStr">
        <is>
          <t>[星期五]</t>
        </is>
      </c>
      <c r="F222" s="0" t="inlineStr">
        <is>
          <t>[ПЯТН.]</t>
        </is>
      </c>
      <c r="G222" s="0" t="inlineStr">
        <is>
          <t>[VEN]</t>
        </is>
      </c>
      <c r="H222" s="0" t="inlineStr">
        <is>
          <t>CM</t>
        </is>
      </c>
      <c r="I222" s="0" t="inlineStr">
        <is>
          <t>PT</t>
        </is>
      </c>
      <c r="J222" s="0" t="inlineStr">
        <is>
          <t>Thứ sáu</t>
        </is>
      </c>
      <c r="K222" s="0" t="inlineStr">
        <is>
          <t>[ישיש םוי]</t>
        </is>
      </c>
      <c r="L222" s="0" t="inlineStr">
        <is>
          <t>[VEN]</t>
        </is>
      </c>
    </row>
    <row r="223">
      <c r="A223" s="0" t="inlineStr">
        <is>
          <t>[SAT]</t>
        </is>
      </c>
      <c r="B223" s="0" t="inlineStr">
        <is>
          <t>[토]</t>
        </is>
      </c>
      <c r="C223" s="0" t="inlineStr"/>
      <c r="D223" s="0" t="inlineStr">
        <is>
          <t>[土]</t>
        </is>
      </c>
      <c r="E223" s="0" t="inlineStr">
        <is>
          <t>[星期六]</t>
        </is>
      </c>
      <c r="F223" s="0" t="inlineStr">
        <is>
          <t>[СУБ.]</t>
        </is>
      </c>
      <c r="G223" s="0" t="inlineStr">
        <is>
          <t>[SAB]</t>
        </is>
      </c>
      <c r="H223" s="0" t="inlineStr">
        <is>
          <t>CMTS</t>
        </is>
      </c>
      <c r="I223" s="0" t="inlineStr">
        <is>
          <t>SOB</t>
        </is>
      </c>
      <c r="J223" s="0" t="inlineStr">
        <is>
          <t>Thứ bảy</t>
        </is>
      </c>
      <c r="K223" s="0" t="inlineStr">
        <is>
          <t>[תבש םוי]</t>
        </is>
      </c>
      <c r="L223" s="0" t="inlineStr">
        <is>
          <t>[SAM]</t>
        </is>
      </c>
    </row>
    <row r="224">
      <c r="A224" s="0" t="inlineStr">
        <is>
          <t>Voltage</t>
        </is>
      </c>
      <c r="B224" s="0" t="inlineStr">
        <is>
          <t>전압관리</t>
        </is>
      </c>
      <c r="C224" s="0" t="inlineStr"/>
      <c r="D224" s="0" t="inlineStr">
        <is>
          <t>電圧</t>
        </is>
      </c>
      <c r="E224" s="0" t="inlineStr">
        <is>
          <t>電壓管理</t>
        </is>
      </c>
      <c r="F224" s="0" t="inlineStr">
        <is>
          <t>Напряжение</t>
        </is>
      </c>
      <c r="G224" s="0" t="inlineStr">
        <is>
          <t>Tensione</t>
        </is>
      </c>
      <c r="H224" s="0" t="inlineStr">
        <is>
          <t>Voltaj</t>
        </is>
      </c>
      <c r="I224" s="0" t="inlineStr">
        <is>
          <t>Napięcie</t>
        </is>
      </c>
      <c r="J224" s="0" t="inlineStr">
        <is>
          <t>Điện thế</t>
        </is>
      </c>
      <c r="K224" s="0" t="inlineStr">
        <is>
          <t>חתמ</t>
        </is>
      </c>
      <c r="L224" s="0" t="inlineStr">
        <is>
          <t>Tension</t>
        </is>
      </c>
    </row>
    <row r="225">
      <c r="A225" s="0" t="inlineStr">
        <is>
          <t>Timer</t>
        </is>
      </c>
      <c r="B225" s="0" t="inlineStr">
        <is>
          <t>타이머</t>
        </is>
      </c>
      <c r="C225" s="0" t="inlineStr"/>
      <c r="D225" s="0" t="inlineStr">
        <is>
          <t>タイマー</t>
        </is>
      </c>
      <c r="E225" s="0" t="inlineStr">
        <is>
          <t>計時器</t>
        </is>
      </c>
      <c r="F225" s="0" t="inlineStr">
        <is>
          <t>Таймер</t>
        </is>
      </c>
      <c r="G225" s="0" t="inlineStr"/>
      <c r="H225" s="0" t="inlineStr">
        <is>
          <t>Zamanlayıcı</t>
        </is>
      </c>
      <c r="I225" s="0" t="inlineStr">
        <is>
          <t>czasowy</t>
        </is>
      </c>
      <c r="J225" s="0" t="inlineStr">
        <is>
          <t>Hẹn giờ</t>
        </is>
      </c>
      <c r="K225" s="0" t="inlineStr">
        <is>
          <t>רמייט</t>
        </is>
      </c>
      <c r="L225" s="0" t="inlineStr">
        <is>
          <t>Minuteur</t>
        </is>
      </c>
    </row>
    <row r="226">
      <c r="A226" s="0" t="inlineStr">
        <is>
          <t>Auto-off Timer</t>
        </is>
      </c>
      <c r="B226" s="0" t="inlineStr">
        <is>
          <t>자동꺼짐 타이머</t>
        </is>
      </c>
      <c r="C226" s="0" t="inlineStr"/>
      <c r="D226" s="0" t="inlineStr">
        <is>
          <t>自動オフタイマー</t>
        </is>
      </c>
      <c r="E226" s="0" t="inlineStr">
        <is>
          <t>自動關機定時器</t>
        </is>
      </c>
      <c r="F226" s="0" t="inlineStr">
        <is>
          <t>Таймер авт.выкл</t>
        </is>
      </c>
      <c r="G226" s="0" t="inlineStr">
        <is>
          <t>Spegn.autom.Timer</t>
        </is>
      </c>
      <c r="H226" s="0" t="inlineStr">
        <is>
          <t>Otomatik zamanlayıcı kapalı</t>
        </is>
      </c>
      <c r="I226" s="0" t="inlineStr">
        <is>
          <t>Automatyczny wyłacznik czasowy</t>
        </is>
      </c>
      <c r="J226" s="0" t="inlineStr">
        <is>
          <t>Tự động tắt hẹn giờ</t>
        </is>
      </c>
      <c r="K226" s="0" t="inlineStr">
        <is>
          <t>יטמוטוא רמייט יוביכ</t>
        </is>
      </c>
      <c r="L226" s="0" t="inlineStr">
        <is>
          <t>Minuterie d'arrêt automatique</t>
        </is>
      </c>
    </row>
    <row r="227">
      <c r="A227" s="0" t="inlineStr">
        <is>
          <t>3 hours</t>
        </is>
      </c>
      <c r="B227" s="0" t="inlineStr">
        <is>
          <t>3시간</t>
        </is>
      </c>
      <c r="C227" s="0" t="inlineStr"/>
      <c r="D227" s="0" t="inlineStr">
        <is>
          <t>3時間</t>
        </is>
      </c>
      <c r="E227" s="0" t="inlineStr">
        <is>
          <t>3小時</t>
        </is>
      </c>
      <c r="F227" s="0" t="inlineStr">
        <is>
          <t>3 ч.</t>
        </is>
      </c>
      <c r="G227" s="0" t="inlineStr">
        <is>
          <t>3 ore</t>
        </is>
      </c>
      <c r="H227" s="0" t="inlineStr">
        <is>
          <t>3 saat</t>
        </is>
      </c>
      <c r="I227" s="0" t="inlineStr">
        <is>
          <t>3 godzin</t>
        </is>
      </c>
      <c r="J227" s="0" t="inlineStr">
        <is>
          <t>3 giờ</t>
        </is>
      </c>
      <c r="K227" s="0" t="inlineStr">
        <is>
          <t>3תועש</t>
        </is>
      </c>
      <c r="L227" s="0" t="inlineStr">
        <is>
          <t>3 heures</t>
        </is>
      </c>
    </row>
    <row r="228">
      <c r="A228" s="0" t="inlineStr">
        <is>
          <t>6 hours</t>
        </is>
      </c>
      <c r="B228" s="0" t="inlineStr">
        <is>
          <t>6시간</t>
        </is>
      </c>
      <c r="C228" s="0" t="inlineStr"/>
      <c r="D228" s="0" t="inlineStr">
        <is>
          <t>6時間</t>
        </is>
      </c>
      <c r="E228" s="0" t="inlineStr">
        <is>
          <t>6小時</t>
        </is>
      </c>
      <c r="F228" s="0" t="inlineStr">
        <is>
          <t>6 ч.</t>
        </is>
      </c>
      <c r="G228" s="0" t="inlineStr">
        <is>
          <t>6 ore</t>
        </is>
      </c>
      <c r="H228" s="0" t="inlineStr">
        <is>
          <t>6 saat</t>
        </is>
      </c>
      <c r="I228" s="0" t="inlineStr">
        <is>
          <t>6 godzin</t>
        </is>
      </c>
      <c r="J228" s="0" t="inlineStr">
        <is>
          <t>6 giờ</t>
        </is>
      </c>
      <c r="K228" s="0" t="inlineStr">
        <is>
          <t>6תועש</t>
        </is>
      </c>
      <c r="L228" s="0" t="inlineStr">
        <is>
          <t>6 heures</t>
        </is>
      </c>
    </row>
    <row r="229">
      <c r="A229" s="0" t="inlineStr">
        <is>
          <t>12 hours</t>
        </is>
      </c>
      <c r="B229" s="0" t="inlineStr">
        <is>
          <t>12시간</t>
        </is>
      </c>
      <c r="C229" s="0" t="inlineStr"/>
      <c r="D229" s="0" t="inlineStr">
        <is>
          <t>12時間</t>
        </is>
      </c>
      <c r="E229" s="0" t="inlineStr">
        <is>
          <t>12小時</t>
        </is>
      </c>
      <c r="F229" s="0" t="inlineStr">
        <is>
          <t>12 ч.</t>
        </is>
      </c>
      <c r="G229" s="0" t="inlineStr">
        <is>
          <t>12 ore</t>
        </is>
      </c>
      <c r="H229" s="0" t="inlineStr">
        <is>
          <t>12 saat</t>
        </is>
      </c>
      <c r="I229" s="0" t="inlineStr">
        <is>
          <t>12 godzin</t>
        </is>
      </c>
      <c r="J229" s="0" t="inlineStr">
        <is>
          <t>12 giờ</t>
        </is>
      </c>
      <c r="K229" s="0" t="inlineStr">
        <is>
          <t>12תועש</t>
        </is>
      </c>
      <c r="L229" s="0" t="inlineStr">
        <is>
          <t>12 heures</t>
        </is>
      </c>
    </row>
    <row r="230">
      <c r="A230" s="0" t="inlineStr">
        <is>
          <t>24 hours</t>
        </is>
      </c>
      <c r="B230" s="0" t="inlineStr">
        <is>
          <t>24시간</t>
        </is>
      </c>
      <c r="C230" s="0" t="inlineStr"/>
      <c r="D230" s="0" t="inlineStr">
        <is>
          <t>24時間</t>
        </is>
      </c>
      <c r="E230" s="0" t="inlineStr">
        <is>
          <t>24小時</t>
        </is>
      </c>
      <c r="F230" s="0" t="inlineStr">
        <is>
          <t>24 ч.</t>
        </is>
      </c>
      <c r="G230" s="0" t="inlineStr">
        <is>
          <t>24 ore</t>
        </is>
      </c>
      <c r="H230" s="0" t="inlineStr">
        <is>
          <t>24 saat</t>
        </is>
      </c>
      <c r="I230" s="0" t="inlineStr">
        <is>
          <t>24 godzin</t>
        </is>
      </c>
      <c r="J230" s="0" t="inlineStr">
        <is>
          <t>24 giờ</t>
        </is>
      </c>
      <c r="K230" s="0" t="inlineStr">
        <is>
          <t>24תועש</t>
        </is>
      </c>
      <c r="L230" s="0" t="inlineStr">
        <is>
          <t>24 heures</t>
        </is>
      </c>
    </row>
    <row r="231">
      <c r="A231" s="0" t="inlineStr">
        <is>
          <t>48 hours</t>
        </is>
      </c>
      <c r="B231" s="0" t="inlineStr">
        <is>
          <t>48시간</t>
        </is>
      </c>
      <c r="C231" s="0" t="inlineStr"/>
      <c r="D231" s="0" t="inlineStr">
        <is>
          <t>48時間</t>
        </is>
      </c>
      <c r="E231" s="0" t="inlineStr">
        <is>
          <t>48小時</t>
        </is>
      </c>
      <c r="F231" s="0" t="inlineStr">
        <is>
          <t>48 ч.</t>
        </is>
      </c>
      <c r="G231" s="0" t="inlineStr">
        <is>
          <t>48 ore</t>
        </is>
      </c>
      <c r="H231" s="0" t="inlineStr">
        <is>
          <t>48 saat</t>
        </is>
      </c>
      <c r="I231" s="0" t="inlineStr">
        <is>
          <t>48 godzin</t>
        </is>
      </c>
      <c r="J231" s="0" t="inlineStr">
        <is>
          <t>48 giờ</t>
        </is>
      </c>
      <c r="K231" s="0" t="inlineStr">
        <is>
          <t>48תועש</t>
        </is>
      </c>
      <c r="L231" s="0" t="inlineStr">
        <is>
          <t>48 heures</t>
        </is>
      </c>
    </row>
    <row r="232">
      <c r="A232" s="0" t="inlineStr">
        <is>
          <t>Winter LBP</t>
        </is>
      </c>
      <c r="B232" s="0" t="inlineStr">
        <is>
          <t>겨울철 LBP</t>
        </is>
      </c>
      <c r="C232" s="0" t="inlineStr"/>
      <c r="D232" s="0" t="inlineStr">
        <is>
          <t>冬季LBP</t>
        </is>
      </c>
      <c r="E232" s="0" t="inlineStr">
        <is>
          <t>冬季 LBP</t>
        </is>
      </c>
      <c r="F232" s="0" t="inlineStr">
        <is>
          <t>Зима LBP</t>
        </is>
      </c>
      <c r="G232" s="0" t="inlineStr">
        <is>
          <t>LBP inverno</t>
        </is>
      </c>
      <c r="H232" s="0" t="inlineStr">
        <is>
          <t>Kış LBP</t>
        </is>
      </c>
      <c r="I232" s="0" t="inlineStr">
        <is>
          <t>Zimowy LBP</t>
        </is>
      </c>
      <c r="J232" s="0" t="inlineStr">
        <is>
          <t>mùa lạnh Bảo vệ acquy</t>
        </is>
      </c>
      <c r="K232" s="0" t="inlineStr">
        <is>
          <t>LBP ףרוח</t>
        </is>
      </c>
      <c r="L232" s="0" t="inlineStr">
        <is>
          <t>LBP d'hiver</t>
        </is>
      </c>
    </row>
    <row r="233">
      <c r="A233" s="0" t="inlineStr">
        <is>
          <t>LCD always been on option settings while driving.</t>
        </is>
      </c>
      <c r="B233" s="0" t="inlineStr">
        <is>
          <t>주행 중 LCD 항상 켜기 옵션이 활성화되어 있습니다.</t>
        </is>
      </c>
      <c r="C233" s="0" t="inlineStr">
        <is>
          <t xml:space="preserve">    LCD screen is always 'on'     while driving.</t>
        </is>
      </c>
      <c r="D233" s="0" t="inlineStr">
        <is>
          <t>走行中のLCD画面が「常にオン」に設定されています。</t>
        </is>
      </c>
      <c r="E233" s="0" t="inlineStr">
        <is>
          <t>LCD 螢幕在駕駛時長期開啟</t>
        </is>
      </c>
      <c r="F233" s="0" t="inlineStr">
        <is>
          <t>ЖК экран всегда включен во время вождения</t>
        </is>
      </c>
      <c r="G233" s="0" t="inlineStr">
        <is>
          <t>Display LCD con impostazioni modificabili durante la guida.</t>
        </is>
      </c>
      <c r="H233" s="0" t="inlineStr">
        <is>
          <t>LCD ekran ayarı kullanırken daima açıktır.</t>
        </is>
      </c>
      <c r="I233" s="0" t="inlineStr">
        <is>
          <t>Ekran LCD zawsze włączony podczas jazdy</t>
        </is>
      </c>
      <c r="J233" s="0" t="inlineStr">
        <is>
          <t>LCD luôn hiển thị trong khi lái xe</t>
        </is>
      </c>
      <c r="K233" s="0" t="inlineStr">
        <is>
          <t>הגיהנה ןמזב תורדגה גיצי דימת ךסמה</t>
        </is>
      </c>
      <c r="L233" s="0" t="inlineStr">
        <is>
          <t>L'écran LCD toujours en option pendant la conduite.</t>
        </is>
      </c>
    </row>
    <row r="234">
      <c r="A234" s="0" t="inlineStr">
        <is>
          <t>From November to March LBP PowerOff option is fixed at 12.3V/24.3V.</t>
        </is>
      </c>
      <c r="B234" s="0" t="inlineStr">
        <is>
          <t>11월 부터 3월까지 LBP PowerOff 옵션이 12.3V/24.3V로 고정됩니다.</t>
        </is>
      </c>
      <c r="C234" s="0" t="inlineStr"/>
      <c r="D234" s="0" t="inlineStr">
        <is>
          <t>11月から3月までの自動遮断電圧は12.3V/24.3Vに固定されます。</t>
        </is>
      </c>
      <c r="E234" s="0" t="inlineStr">
        <is>
          <t>從十一月至三月LBP關機選項固定為12.3V/24.3V。</t>
        </is>
      </c>
      <c r="F234" s="0" t="inlineStr">
        <is>
          <t>С ноября по март опция отключения батареи установлена на 12,3В/24,3B</t>
        </is>
      </c>
      <c r="G234" s="0" t="inlineStr">
        <is>
          <t>Da novembre a marzo funzione  LBP di spegnimento impostata a 12,3 V/24,3 V.</t>
        </is>
      </c>
      <c r="H234" s="0" t="inlineStr">
        <is>
          <t>Kasım'dan Mart'a kadar LBP Güç Kapalı seçeneği 12.3V/24.3V de düzeltilmiştir.</t>
        </is>
      </c>
      <c r="I234" s="0" t="inlineStr">
        <is>
          <t>Od listopada do marca opcja LBP PowerOff jest ustawiona na  12.3 V/24.3 V.</t>
        </is>
      </c>
      <c r="J234" s="0" t="inlineStr">
        <is>
          <t>tháng 11 - tháng 3, Bảo vệ acquy   được chỉnh 12.3V/24.3V</t>
        </is>
      </c>
      <c r="K234" s="0" t="inlineStr">
        <is>
          <t>.12.3V / 24.3V לע עבקי ךומנ הללוס בצמ ץרמ דע רבמבונמ</t>
        </is>
      </c>
      <c r="L234" s="0" t="inlineStr">
        <is>
          <t>De novembre à mars, l'option PowerOff LBP est fixée à 12,3V / 24,3V.</t>
        </is>
      </c>
    </row>
    <row r="235">
      <c r="A235" s="0" t="inlineStr">
        <is>
          <t>Always On</t>
        </is>
      </c>
      <c r="B235" s="0" t="inlineStr">
        <is>
          <t>항상 켜기</t>
        </is>
      </c>
      <c r="C235" s="0" t="inlineStr"/>
      <c r="D235" s="0" t="inlineStr">
        <is>
          <t>常にオン</t>
        </is>
      </c>
      <c r="E235" s="0" t="inlineStr">
        <is>
          <t>長期開啟</t>
        </is>
      </c>
      <c r="F235" s="0" t="inlineStr">
        <is>
          <t>Всегда вкл.</t>
        </is>
      </c>
      <c r="G235" s="0" t="inlineStr">
        <is>
          <t>Sempre acceso</t>
        </is>
      </c>
      <c r="H235" s="0" t="inlineStr">
        <is>
          <t>Daima açık</t>
        </is>
      </c>
      <c r="I235" s="0" t="inlineStr">
        <is>
          <t>Zawsze ON</t>
        </is>
      </c>
      <c r="J235" s="0" t="inlineStr">
        <is>
          <t>Luôn bật</t>
        </is>
      </c>
      <c r="K235" s="0" t="inlineStr">
        <is>
          <t>לעפומ דימת</t>
        </is>
      </c>
      <c r="L235" s="0" t="inlineStr">
        <is>
          <t>Toujours actif</t>
        </is>
      </c>
    </row>
    <row r="236">
      <c r="A236" s="0" t="inlineStr">
        <is>
          <t>[while driving]</t>
        </is>
      </c>
      <c r="B236" s="0" t="inlineStr">
        <is>
          <t>[주행 중]</t>
        </is>
      </c>
      <c r="C236" s="0" t="inlineStr"/>
      <c r="D236" s="0" t="inlineStr">
        <is>
          <t>[走行中]</t>
        </is>
      </c>
      <c r="E236" s="0" t="inlineStr">
        <is>
          <t>[開車時]</t>
        </is>
      </c>
      <c r="F236" s="0" t="inlineStr">
        <is>
          <t>во время вождения</t>
        </is>
      </c>
      <c r="G236" s="0" t="inlineStr">
        <is>
          <t>[durante la guida]</t>
        </is>
      </c>
      <c r="H236" s="0" t="inlineStr">
        <is>
          <t>[sürerken]</t>
        </is>
      </c>
      <c r="I236" s="0" t="inlineStr">
        <is>
          <t>[podczas jazdy]</t>
        </is>
      </c>
      <c r="J236" s="0" t="inlineStr">
        <is>
          <t>Đang lái xe</t>
        </is>
      </c>
      <c r="K236" s="0" t="inlineStr">
        <is>
          <t>[הגיהנ ןמזב]</t>
        </is>
      </c>
      <c r="L236" s="0" t="inlineStr">
        <is>
          <t>[tout en conduisant]</t>
        </is>
      </c>
    </row>
    <row r="237">
      <c r="A237" s="0" t="inlineStr">
        <is>
          <t>[TIMER]</t>
        </is>
      </c>
      <c r="B237" s="0" t="inlineStr">
        <is>
          <t>[시계]</t>
        </is>
      </c>
      <c r="C237" s="0" t="inlineStr"/>
      <c r="D237" s="0" t="inlineStr">
        <is>
          <t>[タイマー]</t>
        </is>
      </c>
      <c r="E237" s="0" t="inlineStr">
        <is>
          <t>[計時器]</t>
        </is>
      </c>
      <c r="F237" s="0" t="inlineStr">
        <is>
          <t>[Таймер]</t>
        </is>
      </c>
      <c r="G237" s="0" t="inlineStr"/>
      <c r="H237" s="0" t="inlineStr">
        <is>
          <t>[Zamanlayıcı]</t>
        </is>
      </c>
      <c r="I237" s="0" t="inlineStr">
        <is>
          <t>[czasowy]</t>
        </is>
      </c>
      <c r="J237" s="0" t="inlineStr">
        <is>
          <t>[Hẹn giờ]</t>
        </is>
      </c>
      <c r="K237" s="0" t="inlineStr">
        <is>
          <t>[רמייט]</t>
        </is>
      </c>
      <c r="L237" s="0" t="inlineStr">
        <is>
          <t>[MINUTEUR]</t>
        </is>
      </c>
    </row>
    <row r="238">
      <c r="A238" s="0" t="inlineStr">
        <is>
          <t>[LIVE]</t>
        </is>
      </c>
      <c r="B238" s="0" t="inlineStr">
        <is>
          <t>[실시간 영상]</t>
        </is>
      </c>
      <c r="C238" s="0" t="inlineStr"/>
      <c r="D238" s="0" t="inlineStr">
        <is>
          <t>[ライブ映像]</t>
        </is>
      </c>
      <c r="E238" s="0" t="inlineStr">
        <is>
          <t>[實時影像]</t>
        </is>
      </c>
      <c r="F238" s="0" t="inlineStr">
        <is>
          <t>[Реальное время]</t>
        </is>
      </c>
      <c r="G238" s="0" t="inlineStr"/>
      <c r="H238" s="0" t="inlineStr">
        <is>
          <t>[Canlı]</t>
        </is>
      </c>
      <c r="I238" s="0" t="inlineStr">
        <is>
          <t>[Na Żywo]</t>
        </is>
      </c>
      <c r="J238" s="0" t="inlineStr">
        <is>
          <t>[Trực tiếp]</t>
        </is>
      </c>
      <c r="K238" s="0" t="inlineStr">
        <is>
          <t>[ח רודיש]</t>
        </is>
      </c>
      <c r="L238" s="0" t="inlineStr">
        <is>
          <t>[VIVRE]</t>
        </is>
      </c>
    </row>
    <row r="239">
      <c r="A239" s="0" t="inlineStr">
        <is>
          <t>Always On[TIMER]</t>
        </is>
      </c>
      <c r="B239" s="0" t="inlineStr">
        <is>
          <t>항상 켜기[시계]</t>
        </is>
      </c>
    </row>
    <row r="240">
      <c r="A240" s="0" t="inlineStr">
        <is>
          <t>Always On[LIVE]</t>
        </is>
      </c>
      <c r="B240" s="0" t="inlineStr">
        <is>
          <t>항상 켜기[실시간 영상]</t>
        </is>
      </c>
    </row>
    <row r="241">
      <c r="A241" s="0" t="inlineStr">
        <is>
          <t>[Main Screen]</t>
        </is>
      </c>
      <c r="B241" s="0" t="inlineStr">
        <is>
          <t>[메인 화면]</t>
        </is>
      </c>
      <c r="C241" s="0" t="inlineStr"/>
      <c r="D241" s="0" t="inlineStr">
        <is>
          <t>[メイン画面]</t>
        </is>
      </c>
      <c r="E241" s="0" t="inlineStr">
        <is>
          <t>[主画面]</t>
        </is>
      </c>
      <c r="K241" s="0" t="inlineStr">
        <is>
          <t>[ישאר ךסמ]</t>
        </is>
      </c>
      <c r="L241" s="0" t="inlineStr">
        <is>
          <t>[Écran principal]</t>
        </is>
      </c>
    </row>
    <row r="242">
      <c r="A242" s="0" t="inlineStr">
        <is>
          <t>Note : If you select 'Always On[LIVE]', the LCD life may be shortened. Do you want to though?</t>
        </is>
      </c>
      <c r="B242" s="0" t="inlineStr">
        <is>
          <t>항상 켜기[실시간 영상] 선택 시 LCD 수명이 단축될 수 있습니다. 그래도 하시겠습니까?</t>
        </is>
      </c>
      <c r="C242" s="0" t="inlineStr">
        <is>
          <t>If you select 'Always On[LIVE]', the LCD life may be shortened. Do you want to though?</t>
        </is>
      </c>
      <c r="D242" s="0" t="inlineStr">
        <is>
          <t>[ライブ映像]を常にONに設定した場合、LCD寿命が短くなることがあります。続けますか？</t>
        </is>
      </c>
      <c r="E242" s="0" t="inlineStr">
        <is>
          <t>注:如果選擇長期開啟[實時影像],可能會縮短LCD螢幕的壽命,是否繼續?</t>
        </is>
      </c>
      <c r="F242" s="0" t="inlineStr">
        <is>
          <t>Если вы выберите Всегда на [LIVE], ЖК жизнь может быть сокращен. Вы хотите продолжить?</t>
        </is>
      </c>
      <c r="G242" s="0" t="inlineStr">
        <is>
          <t xml:space="preserve"> Selezionando 'Sempre acceso   [LIVE]' si riduce la durata  del display. Continuare?</t>
        </is>
      </c>
      <c r="H242" s="0" t="inlineStr">
        <is>
          <t>Eğer 'Daima Açık seçeneğini seçersiniz LCD ömrü kısalıcaktır.Yine de yapmak istiyor musunuz?</t>
        </is>
      </c>
      <c r="I242" s="0" t="inlineStr">
        <is>
          <t>żywotność wyświetlacza LCD może zostać skrócona. Wykonać?</t>
        </is>
      </c>
      <c r="J242" s="0" t="inlineStr">
        <is>
          <t>Nếu bạn chọn 'LCD Luôn sáng', tuổi thọ LCD có thể rút ngắn. Bạn có muốn tiếp tục?</t>
        </is>
      </c>
      <c r="K242" s="0" t="inlineStr">
        <is>
          <t>?ךישמהל םאה ,ךסמה ייח רוזחמ תא רצקמ ,'[LIVE] לעפומ דימת'  בצמ תריחב :הרעה</t>
        </is>
      </c>
      <c r="L242" s="0" t="inlineStr">
        <is>
          <t>Si vous sélectionnez Toujours activé [LIVE], la durée de vie de l'écran LCD peut être raccourcie. Voulez-vous cependant?</t>
        </is>
      </c>
    </row>
    <row r="243">
      <c r="A243" s="0" t="inlineStr">
        <is>
          <t>Are you sure you want to shutdown the system?</t>
        </is>
      </c>
      <c r="B243" s="0" t="inlineStr">
        <is>
          <t>시스템을 종료하시겠습니까?</t>
        </is>
      </c>
      <c r="C243" s="0" t="inlineStr">
        <is>
          <t xml:space="preserve">     Proceed to shut down      the system?</t>
        </is>
      </c>
      <c r="D243" s="0" t="inlineStr">
        <is>
          <t>システムを終了しますか？</t>
        </is>
      </c>
      <c r="E243" s="0" t="inlineStr">
        <is>
          <t>你確定要關閉系統?</t>
        </is>
      </c>
      <c r="F243" s="0" t="inlineStr">
        <is>
          <t>Отключить систему?</t>
        </is>
      </c>
      <c r="G243" s="0" t="inlineStr">
        <is>
          <t>Spegnere la telecamera?</t>
        </is>
      </c>
      <c r="H243" s="0" t="inlineStr">
        <is>
          <t>Sistemi kapatmak istediğinizden emin misiniz?</t>
        </is>
      </c>
      <c r="I243" s="0" t="inlineStr">
        <is>
          <t>Zamknąć system?</t>
        </is>
      </c>
      <c r="J243" s="0" t="inlineStr">
        <is>
          <t>Bạn có chắc chắn muốn tắt hệ thống?</t>
        </is>
      </c>
      <c r="K243" s="0" t="inlineStr">
        <is>
          <t>?תכרעמה תא תובכל ךנוצרבש חוטב התא םאה</t>
        </is>
      </c>
      <c r="L243" s="0" t="inlineStr">
        <is>
          <t>Voulez-vous vraiment arrêter le système?</t>
        </is>
      </c>
    </row>
    <row r="244">
      <c r="A244" s="0" t="inlineStr">
        <is>
          <t>2-wire</t>
        </is>
      </c>
      <c r="B244" s="0" t="inlineStr">
        <is>
          <t>2 선</t>
        </is>
      </c>
      <c r="C244" s="0" t="inlineStr"/>
      <c r="D244" s="0" t="inlineStr">
        <is>
          <t>2線式</t>
        </is>
      </c>
      <c r="E244" s="0" t="inlineStr">
        <is>
          <t>2綫</t>
        </is>
      </c>
      <c r="F244" s="0" t="inlineStr">
        <is>
          <t>2-проводная</t>
        </is>
      </c>
      <c r="G244" s="0" t="inlineStr">
        <is>
          <t>2 fili</t>
        </is>
      </c>
      <c r="H244" s="0" t="inlineStr">
        <is>
          <t>2 Uçlu Kablo</t>
        </is>
      </c>
      <c r="I244" s="0" t="inlineStr">
        <is>
          <t>2 żyłowe</t>
        </is>
      </c>
      <c r="J244" s="0" t="inlineStr">
        <is>
          <t>2-dây</t>
        </is>
      </c>
      <c r="K244" s="0" t="inlineStr">
        <is>
          <t>2-לבכ</t>
        </is>
      </c>
      <c r="L244" s="0" t="inlineStr">
        <is>
          <t>2 fils</t>
        </is>
      </c>
    </row>
    <row r="245">
      <c r="A245" s="0" t="inlineStr">
        <is>
          <t>3-wire</t>
        </is>
      </c>
      <c r="B245" s="0" t="inlineStr">
        <is>
          <t>3 선</t>
        </is>
      </c>
      <c r="C245" s="0" t="inlineStr"/>
      <c r="D245" s="0" t="inlineStr">
        <is>
          <t>3線式</t>
        </is>
      </c>
      <c r="E245" s="0" t="inlineStr">
        <is>
          <t>3綫</t>
        </is>
      </c>
      <c r="F245" s="0" t="inlineStr">
        <is>
          <t>3-проводная</t>
        </is>
      </c>
      <c r="G245" s="0" t="inlineStr">
        <is>
          <t>3 fili</t>
        </is>
      </c>
      <c r="H245" s="0" t="inlineStr">
        <is>
          <t>3 Uçlu Kablo</t>
        </is>
      </c>
      <c r="I245" s="0" t="inlineStr">
        <is>
          <t>3 żyłowe</t>
        </is>
      </c>
      <c r="J245" s="0" t="inlineStr">
        <is>
          <t>3-dây</t>
        </is>
      </c>
      <c r="K245" s="0" t="inlineStr">
        <is>
          <t>3-לבכ</t>
        </is>
      </c>
      <c r="L245" s="0" t="inlineStr">
        <is>
          <t>3 fils</t>
        </is>
      </c>
    </row>
    <row r="246">
      <c r="A246" s="0" t="inlineStr">
        <is>
          <t>Wiring</t>
        </is>
      </c>
      <c r="B246" s="0" t="inlineStr">
        <is>
          <t>전원선</t>
        </is>
      </c>
      <c r="C246" s="0" t="inlineStr"/>
      <c r="F246" s="0" t="inlineStr">
        <is>
          <t>электропроводка</t>
        </is>
      </c>
      <c r="H246" s="0" t="inlineStr">
        <is>
          <t>kablolama</t>
        </is>
      </c>
      <c r="I246" s="0" t="inlineStr">
        <is>
          <t>okablowanie</t>
        </is>
      </c>
      <c r="K246" s="0" t="inlineStr">
        <is>
          <t>טוויח</t>
        </is>
      </c>
      <c r="L246" s="0" t="inlineStr">
        <is>
          <t>Câblage</t>
        </is>
      </c>
    </row>
    <row r="247">
      <c r="A247" s="0" t="inlineStr">
        <is>
          <t>Insert the SD card.</t>
        </is>
      </c>
      <c r="B247" s="0" t="inlineStr">
        <is>
          <t>SD카드를 삽입하십시오.</t>
        </is>
      </c>
      <c r="C247" s="0" t="inlineStr"/>
      <c r="D247" s="0" t="inlineStr">
        <is>
          <t>SDカードを挿入してください。</t>
        </is>
      </c>
      <c r="E247" s="0" t="inlineStr">
        <is>
          <t>請插入SD卡。</t>
        </is>
      </c>
      <c r="F247" s="0" t="inlineStr">
        <is>
          <t>Вставьте SD-карту.</t>
        </is>
      </c>
      <c r="G247" s="0" t="inlineStr">
        <is>
          <t>Inserire la scheda microSD.</t>
        </is>
      </c>
      <c r="H247" s="0" t="inlineStr">
        <is>
          <t>SD kartı ekle.</t>
        </is>
      </c>
      <c r="I247" s="0" t="inlineStr">
        <is>
          <t>Proszę włożyć kartę SD</t>
        </is>
      </c>
      <c r="J247" s="0" t="inlineStr">
        <is>
          <t>Lắp thẻ SD</t>
        </is>
      </c>
      <c r="K247" s="0" t="inlineStr">
        <is>
          <t>ןורכיז סיטרכ סנכה</t>
        </is>
      </c>
      <c r="L247" s="0" t="inlineStr">
        <is>
          <t>Insérez la carte SD.</t>
        </is>
      </c>
    </row>
    <row r="248">
      <c r="A248" s="0" t="inlineStr">
        <is>
          <t>Insert the SD card.</t>
        </is>
      </c>
      <c r="B248" s="0" t="inlineStr">
        <is>
          <t>SD카드를 삽입하십시오.</t>
        </is>
      </c>
      <c r="C248" s="0" t="inlineStr"/>
      <c r="D248" s="0" t="inlineStr">
        <is>
          <t>SDカードを挿入してください。</t>
        </is>
      </c>
      <c r="E248" s="0" t="inlineStr">
        <is>
          <t>請插入SD卡。</t>
        </is>
      </c>
      <c r="F248" s="0" t="inlineStr">
        <is>
          <t>Вставьте SD-карту.</t>
        </is>
      </c>
      <c r="G248" s="0" t="inlineStr">
        <is>
          <t>Inserire la scheda microSD.</t>
        </is>
      </c>
      <c r="H248" s="0" t="inlineStr">
        <is>
          <t>SD kartı ekle.</t>
        </is>
      </c>
      <c r="I248" s="0" t="inlineStr">
        <is>
          <t>Proszę włożyć kartę SD</t>
        </is>
      </c>
      <c r="J248" s="0" t="inlineStr">
        <is>
          <t>Lắp thẻ SD</t>
        </is>
      </c>
      <c r="K248" s="0" t="inlineStr">
        <is>
          <t>ןורכיז סיטרכ סנכה</t>
        </is>
      </c>
      <c r="L248" s="0" t="inlineStr">
        <is>
          <t>Insérez la carte SD.</t>
        </is>
      </c>
    </row>
    <row r="249">
      <c r="A249" s="0" t="inlineStr">
        <is>
          <t>Please insert the sd card into the dashcam.</t>
        </is>
      </c>
      <c r="B249" s="0" t="inlineStr">
        <is>
          <t>블랙박스 본체에 메모리 카드를 삽입해 주세요.</t>
        </is>
      </c>
    </row>
    <row r="250">
      <c r="A250" s="0" t="inlineStr">
        <is>
          <t>2-wire connection does not supported timer.</t>
        </is>
      </c>
      <c r="B250" s="0" t="inlineStr">
        <is>
          <t>2선 연결은 타이머 기능이 지원되지 않습니다.</t>
        </is>
      </c>
      <c r="C250" s="0" t="inlineStr"/>
      <c r="D250" s="0" t="inlineStr">
        <is>
          <t>2線接続は、タイマーをサポートしていません。</t>
        </is>
      </c>
      <c r="E250" s="0" t="inlineStr">
        <is>
          <t>2綫連接不支援定時器。</t>
        </is>
      </c>
      <c r="F250" s="0" t="inlineStr">
        <is>
          <t>2-проводное подключение не поддерживается таймер.</t>
        </is>
      </c>
      <c r="G250" s="0" t="inlineStr">
        <is>
          <t xml:space="preserve">  collegamento a 2 fili non     supportato timer.</t>
        </is>
      </c>
      <c r="H250" s="0" t="inlineStr">
        <is>
          <t>2 telli bağlantı zamanlayıcıyı desteklemiyor.</t>
        </is>
      </c>
      <c r="I250" s="0" t="inlineStr">
        <is>
          <t>Połączenia 2-żyłowe nie obsługują timerów.</t>
        </is>
      </c>
      <c r="J250" s="0" t="inlineStr">
        <is>
          <t>Dây nguồn 2 dây không hỗ trợ hẹn giờ</t>
        </is>
      </c>
      <c r="K250" s="0" t="inlineStr">
        <is>
          <t>רמייטב ךמות אל יטוח וד רוביח</t>
        </is>
      </c>
      <c r="L250" s="0" t="inlineStr">
        <is>
          <t>La connexion à 2 fils ne prend pas en charge la minuterie.</t>
        </is>
      </c>
    </row>
    <row r="251">
      <c r="A251" s="0" t="inlineStr">
        <is>
          <t>2-wire connection does not supported high temperature shutdown.</t>
        </is>
      </c>
      <c r="B251" s="0" t="inlineStr">
        <is>
          <t>2선 연결은 고온차단기능이 지원되지 않습니다.</t>
        </is>
      </c>
      <c r="C251" s="0" t="inlineStr"/>
      <c r="D251" s="0" t="inlineStr">
        <is>
          <t>2線接続は、高温ブロック機能をサポートしていません。</t>
        </is>
      </c>
      <c r="E251" s="0" t="inlineStr">
        <is>
          <t>2綫連接不支援高溫阻擋。</t>
        </is>
      </c>
      <c r="F251" s="0" t="inlineStr">
        <is>
          <t>2-проводное подключение не поддерживается Горячий от.</t>
        </is>
      </c>
      <c r="G251" s="0" t="inlineStr">
        <is>
          <t xml:space="preserve"> Controllo temperatura non    supportato con spinotto 12V.</t>
        </is>
      </c>
      <c r="H251" s="0" t="inlineStr">
        <is>
          <t>2 telli bağlantı, yüksek sıcaklık kapanmasını desteklemez.</t>
        </is>
      </c>
      <c r="I251" s="0" t="inlineStr">
        <is>
          <t>Połączenie 2-żyłowe nie jest obsługiwane w Wysoko temperatura.</t>
        </is>
      </c>
      <c r="J251" s="0" t="inlineStr">
        <is>
          <t>Dây nguồn 2 dây không hỗ trợ tắt máy ở nhiệt độ cao</t>
        </is>
      </c>
      <c r="K251" s="0" t="inlineStr">
        <is>
          <t>ההובג הרוטרפמטב יוביכב ךמות אל יטוח וד רוביח</t>
        </is>
      </c>
      <c r="L251" s="0" t="inlineStr">
        <is>
          <t>La connexion à 2 fils ne prend pas en charge l'arrêt à haute température.</t>
        </is>
      </c>
    </row>
    <row r="252">
      <c r="A252" s="0" t="inlineStr">
        <is>
          <t>2-wire connection do not supported this Function</t>
        </is>
      </c>
      <c r="B252" s="0" t="inlineStr">
        <is>
          <t>2선 연결은 이 기능이 지원되지 않습니다.</t>
        </is>
      </c>
      <c r="C252" s="0" t="inlineStr"/>
      <c r="D252" s="0" t="inlineStr">
        <is>
          <t>2線接続にはこの機能がサポートされません。</t>
        </is>
      </c>
      <c r="E252" s="0" t="inlineStr">
        <is>
          <t>2線連接不支持此功能 。</t>
        </is>
      </c>
      <c r="F252" s="0" t="inlineStr">
        <is>
          <t>2-проводное подключение не поддерживается этой функцией</t>
        </is>
      </c>
      <c r="G252" s="0" t="inlineStr">
        <is>
          <t>La connessione a due filo non è supportata da questa funzione</t>
        </is>
      </c>
      <c r="H252" s="0" t="inlineStr">
        <is>
          <t>Bu özellik, iki telli bağlantılar için desteklenmez.</t>
        </is>
      </c>
      <c r="I252" s="0" t="inlineStr">
        <is>
          <t>Ta funkcja nie jest obsługiwana w przypadku połączeń dwuprzewodowych.</t>
        </is>
      </c>
      <c r="J252" s="0" t="inlineStr">
        <is>
          <t>Tính năng này không được hỗ trợ cho các kết nối hai dây.</t>
        </is>
      </c>
      <c r="K252" s="0" t="inlineStr">
        <is>
          <t>םייטוח-וד םירוביחב תכמתנ הניא וז הנוכת.</t>
        </is>
      </c>
      <c r="L252" s="0" t="inlineStr">
        <is>
          <t>Cette fonctionnalité n'est pas prise en charge pour les connexions à deux fils.</t>
        </is>
      </c>
    </row>
    <row r="253">
      <c r="A253" s="0" t="inlineStr">
        <is>
          <t>Integrated recording (recommended)</t>
        </is>
      </c>
      <c r="B253" s="0" t="inlineStr">
        <is>
          <t>통합 녹화 (권장)</t>
        </is>
      </c>
      <c r="C253" s="0" t="inlineStr"/>
      <c r="D253" s="0" t="inlineStr">
        <is>
          <t>統合記録(推奨)</t>
        </is>
      </c>
      <c r="E253" s="0" t="inlineStr">
        <is>
          <t>集成記錄(推薦)</t>
        </is>
      </c>
      <c r="F253" s="0" t="inlineStr">
        <is>
          <t>Встроенная запись (рекомендуется)</t>
        </is>
      </c>
      <c r="G253" s="0" t="inlineStr">
        <is>
          <t>registrazione integrata (consigliata)</t>
        </is>
      </c>
      <c r="H253" s="0" t="inlineStr">
        <is>
          <t>Birleşik kayıt (önerilen)</t>
        </is>
      </c>
      <c r="I253" s="0" t="inlineStr">
        <is>
          <t>Zintegrowane nagrywanie (zalecane)</t>
        </is>
      </c>
      <c r="J253" s="0" t="inlineStr">
        <is>
          <t>Ghi hình tích hợp (khuyến cáo)</t>
        </is>
      </c>
      <c r="K253" s="0" t="inlineStr">
        <is>
          <t>הטלקה תבלושמ (ץלמומ)</t>
        </is>
      </c>
      <c r="L253" s="0" t="inlineStr">
        <is>
          <t>Enregistrement intégré (recommandé)</t>
        </is>
      </c>
    </row>
    <row r="254">
      <c r="A254" s="0" t="inlineStr">
        <is>
          <t>Integrated recording</t>
        </is>
      </c>
      <c r="B254" s="0" t="inlineStr">
        <is>
          <t>통합 녹화</t>
        </is>
      </c>
      <c r="C254" s="0" t="inlineStr"/>
      <c r="D254" s="0" t="inlineStr">
        <is>
          <t>統合記録</t>
        </is>
      </c>
      <c r="E254" s="0" t="inlineStr">
        <is>
          <t>集成记录</t>
        </is>
      </c>
      <c r="F254" s="0" t="inlineStr">
        <is>
          <t>Встроенная запись</t>
        </is>
      </c>
      <c r="G254" s="0" t="inlineStr">
        <is>
          <t>registrazione integrata</t>
        </is>
      </c>
      <c r="H254" s="0" t="inlineStr">
        <is>
          <t>Birleşik kayıt</t>
        </is>
      </c>
      <c r="I254" s="0" t="inlineStr">
        <is>
          <t>Zintegrowane nagrywanie</t>
        </is>
      </c>
      <c r="J254" s="0" t="inlineStr">
        <is>
          <t>Ghi hình tích hợp</t>
        </is>
      </c>
      <c r="K254" s="0" t="inlineStr">
        <is>
          <t>תבלושמ הטלקה</t>
        </is>
      </c>
      <c r="L254" s="0" t="inlineStr">
        <is>
          <t>Enregistrement intégré</t>
        </is>
      </c>
    </row>
    <row r="255">
      <c r="A255" s="0" t="inlineStr">
        <is>
          <t>(recommended)</t>
        </is>
      </c>
      <c r="B255" s="0" t="inlineStr">
        <is>
          <t>(권장)</t>
        </is>
      </c>
      <c r="C255" s="0" t="inlineStr"/>
      <c r="D255" s="0" t="inlineStr">
        <is>
          <t>(推奨)</t>
        </is>
      </c>
      <c r="E255" s="0" t="inlineStr">
        <is>
          <t>(推荐)</t>
        </is>
      </c>
      <c r="F255" s="0" t="inlineStr">
        <is>
          <t>(рекомендуется)</t>
        </is>
      </c>
      <c r="G255" s="0" t="inlineStr">
        <is>
          <t>(consigliata)</t>
        </is>
      </c>
      <c r="I255" s="0" t="inlineStr">
        <is>
          <t>(zalecane)</t>
        </is>
      </c>
      <c r="J255" s="0" t="inlineStr">
        <is>
          <t>(khuyến cáo)</t>
        </is>
      </c>
      <c r="L255" s="0" t="inlineStr">
        <is>
          <t>(recommandé)</t>
        </is>
      </c>
    </row>
    <row r="256">
      <c r="A256" s="0" t="inlineStr">
        <is>
          <t>split recording</t>
        </is>
      </c>
      <c r="B256" s="0" t="inlineStr">
        <is>
          <t>분할 녹화</t>
        </is>
      </c>
      <c r="C256" s="0" t="inlineStr"/>
      <c r="D256" s="0" t="inlineStr">
        <is>
          <t>分割録画</t>
        </is>
      </c>
      <c r="E256" s="0" t="inlineStr">
        <is>
          <t>拆分記錄</t>
        </is>
      </c>
      <c r="F256" s="0" t="inlineStr">
        <is>
          <t>сплит записи</t>
        </is>
      </c>
      <c r="G256" s="0" t="inlineStr">
        <is>
          <t>registrazione separata</t>
        </is>
      </c>
      <c r="H256" s="0" t="inlineStr">
        <is>
          <t>Ayrık kayıt</t>
        </is>
      </c>
      <c r="I256" s="0" t="inlineStr">
        <is>
          <t>nagrywanie podzielone</t>
        </is>
      </c>
      <c r="J256" s="0" t="inlineStr">
        <is>
          <t>Tách ghi hình</t>
        </is>
      </c>
      <c r="K256" s="0" t="inlineStr">
        <is>
          <t>הטלקה תלצופמ</t>
        </is>
      </c>
      <c r="L256" s="0" t="inlineStr">
        <is>
          <t>enregistrement fractionné</t>
        </is>
      </c>
    </row>
    <row r="257">
      <c r="A257" s="0" t="inlineStr">
        <is>
          <t>General-driven recording</t>
        </is>
      </c>
      <c r="B257" s="0" t="inlineStr">
        <is>
          <t>일반 위주 녹화</t>
        </is>
      </c>
      <c r="C257" s="0" t="inlineStr"/>
      <c r="D257" s="0" t="inlineStr">
        <is>
          <t>全体録画</t>
        </is>
      </c>
      <c r="E257" s="0" t="inlineStr">
        <is>
          <t>通用驅動記錄</t>
        </is>
      </c>
      <c r="F257" s="0" t="inlineStr">
        <is>
          <t>Общие управляемой записи</t>
        </is>
      </c>
      <c r="G257" s="0" t="inlineStr">
        <is>
          <t>Registrazione generale-driven</t>
        </is>
      </c>
      <c r="H257" s="0" t="inlineStr">
        <is>
          <t>Genel odaklı kayıt</t>
        </is>
      </c>
      <c r="I257" s="0" t="inlineStr">
        <is>
          <t>Nagrywanie ogólne</t>
        </is>
      </c>
      <c r="J257" s="0" t="inlineStr">
        <is>
          <t>Ghi hình bình thường</t>
        </is>
      </c>
      <c r="K257" s="0" t="inlineStr">
        <is>
          <t>תיללכ הטלקה</t>
        </is>
      </c>
      <c r="L257" s="0" t="inlineStr">
        <is>
          <t>Enregistrement général</t>
        </is>
      </c>
    </row>
    <row r="258">
      <c r="A258" s="0" t="inlineStr">
        <is>
          <t>Event-driven recording</t>
        </is>
      </c>
      <c r="B258" s="0" t="inlineStr">
        <is>
          <t>이벤트 위주 녹화</t>
        </is>
      </c>
      <c r="C258" s="0" t="inlineStr"/>
      <c r="D258" s="0" t="inlineStr">
        <is>
          <t>イベント録画</t>
        </is>
      </c>
      <c r="E258" s="0" t="inlineStr">
        <is>
          <t>事件驅動記錄</t>
        </is>
      </c>
      <c r="F258" s="0" t="inlineStr">
        <is>
          <t>Запись по событию</t>
        </is>
      </c>
      <c r="G258" s="0" t="inlineStr">
        <is>
          <t>Registrazione event-driven</t>
        </is>
      </c>
      <c r="H258" s="0" t="inlineStr">
        <is>
          <t>olay odaklı kayıt</t>
        </is>
      </c>
      <c r="I258" s="0" t="inlineStr">
        <is>
          <t>Nagrywanie sterowane zdarzeniami</t>
        </is>
      </c>
      <c r="J258" s="0" t="inlineStr">
        <is>
          <t>Ghi hình theo sự kiện</t>
        </is>
      </c>
      <c r="K258" s="0" t="inlineStr">
        <is>
          <t>עוריא בצמב הטלקה</t>
        </is>
      </c>
      <c r="L258" s="0" t="inlineStr">
        <is>
          <t>Enregistrement basé sur les événements</t>
        </is>
      </c>
    </row>
    <row r="259">
      <c r="A259" s="0" t="inlineStr">
        <is>
          <t>Event+Normal</t>
        </is>
      </c>
      <c r="B259" s="0" t="inlineStr">
        <is>
          <t>이벤트+일반</t>
        </is>
      </c>
      <c r="C259" s="0" t="inlineStr"/>
      <c r="D259" s="0" t="inlineStr">
        <is>
          <t>イベント+走行</t>
        </is>
      </c>
      <c r="E259" s="0" t="inlineStr">
        <is>
          <t>事件+一般</t>
        </is>
      </c>
      <c r="F259" s="0" t="inlineStr">
        <is>
          <t>Событие+Нормальный</t>
        </is>
      </c>
      <c r="G259" s="0" t="inlineStr">
        <is>
          <t>Evento+Normale</t>
        </is>
      </c>
      <c r="H259" s="0" t="inlineStr">
        <is>
          <t>Olay + Normal</t>
        </is>
      </c>
      <c r="I259" s="0" t="inlineStr">
        <is>
          <t>Wydarzenie+Normalny</t>
        </is>
      </c>
      <c r="J259" s="0" t="inlineStr">
        <is>
          <t>Sự kiện+bình thường</t>
        </is>
      </c>
      <c r="K259" s="0" t="inlineStr">
        <is>
          <t>ליגר בצמ + עוריא בצמ</t>
        </is>
      </c>
      <c r="L259" s="0" t="inlineStr">
        <is>
          <t>Événement+Normal</t>
        </is>
      </c>
    </row>
    <row r="260">
      <c r="A260" s="0" t="inlineStr">
        <is>
          <t xml:space="preserve">ADAS Event </t>
        </is>
      </c>
      <c r="B260" s="0" t="inlineStr">
        <is>
          <t>안전운행 이벤트</t>
        </is>
      </c>
      <c r="H260" s="0" t="inlineStr">
        <is>
          <t>ADAS Etkinlikleri</t>
        </is>
      </c>
      <c r="K260" s="0" t="inlineStr">
        <is>
          <t>ADAS עוריא</t>
        </is>
      </c>
    </row>
    <row r="261">
      <c r="A261" s="0" t="inlineStr">
        <is>
          <t>Recording Event</t>
        </is>
      </c>
      <c r="B261" s="0" t="inlineStr">
        <is>
          <t>녹화 이벤트</t>
        </is>
      </c>
      <c r="C261" s="0" t="inlineStr"/>
      <c r="D261" s="0" t="inlineStr">
        <is>
          <t>イベント録画</t>
        </is>
      </c>
      <c r="E261" s="0" t="inlineStr">
        <is>
          <t>記錄事件</t>
        </is>
      </c>
      <c r="F261" s="0" t="inlineStr">
        <is>
          <t>Запись событий</t>
        </is>
      </c>
      <c r="G261" s="0" t="inlineStr">
        <is>
          <t>evento di registrazione</t>
        </is>
      </c>
      <c r="H261" s="0" t="inlineStr">
        <is>
          <t>olayları kaydetme</t>
        </is>
      </c>
      <c r="I261" s="0" t="inlineStr">
        <is>
          <t>Nagrywanie zdarzenia</t>
        </is>
      </c>
      <c r="J261" s="0" t="inlineStr">
        <is>
          <t>Ghi hình sự kiện</t>
        </is>
      </c>
      <c r="K261" s="0" t="inlineStr">
        <is>
          <t>עוריא טילקמ</t>
        </is>
      </c>
      <c r="L261" s="0" t="inlineStr">
        <is>
          <t>Événement d'enregistrement</t>
        </is>
      </c>
    </row>
    <row r="262">
      <c r="A262" s="0" t="inlineStr">
        <is>
          <t>Mirror OFF</t>
        </is>
      </c>
      <c r="B262" s="0" t="inlineStr">
        <is>
          <t>OFF</t>
        </is>
      </c>
      <c r="C262" s="0" t="inlineStr"/>
      <c r="D262" s="0" t="inlineStr">
        <is>
          <t>左右反転 OFF</t>
        </is>
      </c>
      <c r="E262" s="0" t="inlineStr">
        <is>
          <t>鏡像模式 OFF</t>
        </is>
      </c>
      <c r="F262" s="0" t="inlineStr">
        <is>
          <t>ЗЕРКАЛО выкл</t>
        </is>
      </c>
      <c r="G262" s="0" t="inlineStr">
        <is>
          <t>Specchio OFF</t>
        </is>
      </c>
      <c r="H262" s="0" t="inlineStr">
        <is>
          <t>Ayna KAPALI</t>
        </is>
      </c>
      <c r="I262" s="0" t="inlineStr">
        <is>
          <t>Lustro WYŁ</t>
        </is>
      </c>
      <c r="J262" s="0" t="inlineStr">
        <is>
          <t>Tắt chỉnh gương</t>
        </is>
      </c>
      <c r="K262" s="0" t="inlineStr">
        <is>
          <t>יובכ הארמ בצמ</t>
        </is>
      </c>
      <c r="L262" s="0" t="inlineStr">
        <is>
          <t>Miroir désactivé</t>
        </is>
      </c>
    </row>
    <row r="263">
      <c r="A263" s="0" t="inlineStr">
        <is>
          <t>Mirror ON</t>
        </is>
      </c>
      <c r="B263" s="0" t="inlineStr">
        <is>
          <t>ON</t>
        </is>
      </c>
      <c r="C263" s="0" t="inlineStr"/>
      <c r="D263" s="0" t="inlineStr">
        <is>
          <t>左右反転 ON</t>
        </is>
      </c>
      <c r="E263" s="0" t="inlineStr">
        <is>
          <t>鏡像模式 ON</t>
        </is>
      </c>
      <c r="F263" s="0" t="inlineStr">
        <is>
          <t>ЗЕРКАЛО вкл</t>
        </is>
      </c>
      <c r="G263" s="0" t="inlineStr">
        <is>
          <t>Specchio ON</t>
        </is>
      </c>
      <c r="H263" s="0" t="inlineStr">
        <is>
          <t>Ayna AÇIK</t>
        </is>
      </c>
      <c r="I263" s="0" t="inlineStr">
        <is>
          <t>Lustro WŁ</t>
        </is>
      </c>
      <c r="J263" s="0" t="inlineStr">
        <is>
          <t>Bật chỉnh gương</t>
        </is>
      </c>
      <c r="K263" s="0" t="inlineStr">
        <is>
          <t>לעפומ הארמ בצמ</t>
        </is>
      </c>
      <c r="L263" s="0" t="inlineStr">
        <is>
          <t>Miroir activé</t>
        </is>
      </c>
    </row>
    <row r="264">
      <c r="A264" s="0" t="inlineStr">
        <is>
          <t>MIRROR</t>
        </is>
      </c>
      <c r="B264" s="0" t="inlineStr">
        <is>
          <t>좌우반전</t>
        </is>
      </c>
      <c r="C264" s="0" t="inlineStr"/>
      <c r="D264" s="0" t="inlineStr">
        <is>
          <t>左右反転</t>
        </is>
      </c>
      <c r="E264" s="0" t="inlineStr">
        <is>
          <t>镜像模式</t>
        </is>
      </c>
      <c r="F264" s="0" t="inlineStr">
        <is>
          <t>ЗЕРКАЛО</t>
        </is>
      </c>
      <c r="G264" s="0" t="inlineStr">
        <is>
          <t>Specchio</t>
        </is>
      </c>
      <c r="I264" s="0" t="inlineStr">
        <is>
          <t>Lustro</t>
        </is>
      </c>
      <c r="J264" s="0" t="inlineStr">
        <is>
          <t>chỉnh gương</t>
        </is>
      </c>
      <c r="K264" s="0" t="inlineStr">
        <is>
          <t>הארמה</t>
        </is>
      </c>
      <c r="L264" s="0" t="inlineStr">
        <is>
          <t>Miroir</t>
        </is>
      </c>
    </row>
    <row r="265">
      <c r="A265" s="0" t="inlineStr">
        <is>
          <t>Night Vision</t>
        </is>
      </c>
      <c r="B265" s="0" t="inlineStr"/>
      <c r="C265" s="0" t="inlineStr"/>
      <c r="D265" s="0" t="inlineStr">
        <is>
          <t>ナイトビジョン</t>
        </is>
      </c>
      <c r="E265" s="0" t="inlineStr">
        <is>
          <t>夜間亮度</t>
        </is>
      </c>
      <c r="F265" s="0" t="inlineStr">
        <is>
          <t>ночью яркость</t>
        </is>
      </c>
      <c r="G265" s="0" t="inlineStr">
        <is>
          <t>Night Vision</t>
        </is>
      </c>
      <c r="H265" s="0" t="inlineStr">
        <is>
          <t>Gece Görüşü</t>
        </is>
      </c>
      <c r="I265" s="0" t="inlineStr">
        <is>
          <t>Tryb nocny</t>
        </is>
      </c>
      <c r="J265" s="0" t="inlineStr">
        <is>
          <t>Quay đêm</t>
        </is>
      </c>
      <c r="K265" s="0" t="inlineStr">
        <is>
          <t>הליל בצמ</t>
        </is>
      </c>
      <c r="L265" s="0" t="inlineStr">
        <is>
          <t>Vision nocturne</t>
        </is>
      </c>
    </row>
    <row r="266">
      <c r="A266" s="0" t="inlineStr">
        <is>
          <t>Function Setting</t>
        </is>
      </c>
      <c r="B266" s="0" t="inlineStr">
        <is>
          <t>기능 설정</t>
        </is>
      </c>
      <c r="C266" s="0" t="inlineStr"/>
      <c r="D266" s="0" t="inlineStr">
        <is>
          <t>機能設定</t>
        </is>
      </c>
      <c r="E266" s="0" t="inlineStr">
        <is>
          <t>功能設置</t>
        </is>
      </c>
      <c r="F266" s="0" t="inlineStr">
        <is>
          <t>Функциональные настройки</t>
        </is>
      </c>
      <c r="G266" s="0" t="inlineStr">
        <is>
          <t>Impostazioni funzione</t>
        </is>
      </c>
      <c r="H266" s="0" t="inlineStr">
        <is>
          <t>Işlevi Ayarları</t>
        </is>
      </c>
      <c r="I266" s="0" t="inlineStr">
        <is>
          <t>Ustawienie Funkcji</t>
        </is>
      </c>
      <c r="J266" s="0" t="inlineStr">
        <is>
          <t>Thiết lập chức năng</t>
        </is>
      </c>
      <c r="K266" s="0" t="inlineStr">
        <is>
          <t>היצקנופ תרדגה</t>
        </is>
      </c>
      <c r="L266" s="0" t="inlineStr">
        <is>
          <t>Réglage des fonctions</t>
        </is>
      </c>
    </row>
    <row r="267">
      <c r="A267" s="0" t="inlineStr">
        <is>
          <t>Detailed Settings</t>
        </is>
      </c>
      <c r="B267" s="0" t="inlineStr">
        <is>
          <t>세부 설정</t>
        </is>
      </c>
      <c r="C267" s="0" t="inlineStr"/>
      <c r="D267" s="0" t="inlineStr">
        <is>
          <t>詳細設定</t>
        </is>
      </c>
      <c r="E267" s="0" t="inlineStr">
        <is>
          <t>詳細設置</t>
        </is>
      </c>
      <c r="F267" s="0" t="inlineStr">
        <is>
          <t>Детальные настройки</t>
        </is>
      </c>
      <c r="G267" s="0" t="inlineStr">
        <is>
          <t>Impostazioni dettagliate</t>
        </is>
      </c>
      <c r="H267" s="0" t="inlineStr">
        <is>
          <t>Detay Ayarlar</t>
        </is>
      </c>
      <c r="I267" s="0" t="inlineStr">
        <is>
          <t xml:space="preserve">Ustawienie Szczegółowe </t>
        </is>
      </c>
      <c r="J267" s="0" t="inlineStr">
        <is>
          <t>Cài đặt chi tiết</t>
        </is>
      </c>
      <c r="K267" s="0" t="inlineStr">
        <is>
          <t>תוטרופמ תורדגה</t>
        </is>
      </c>
      <c r="L267" s="0" t="inlineStr">
        <is>
          <t>Paramètres détaillés</t>
        </is>
      </c>
    </row>
    <row r="268">
      <c r="A268" s="0" t="inlineStr">
        <is>
          <t>ADAS Function</t>
        </is>
      </c>
      <c r="B268" s="0" t="inlineStr">
        <is>
          <t>ADAS 기능</t>
        </is>
      </c>
      <c r="C268" s="0" t="inlineStr"/>
      <c r="D268" s="0" t="inlineStr">
        <is>
          <t>ADAS 機能</t>
        </is>
      </c>
      <c r="E268" s="0" t="inlineStr">
        <is>
          <t>ADAS 功能</t>
        </is>
      </c>
      <c r="F268" s="0" t="inlineStr">
        <is>
          <t>ADAS функции</t>
        </is>
      </c>
      <c r="G268" s="0" t="inlineStr">
        <is>
          <t>Funzione ADAS</t>
        </is>
      </c>
      <c r="H268" s="0" t="inlineStr">
        <is>
          <t>ADAS Işlevi</t>
        </is>
      </c>
      <c r="I268" s="0" t="inlineStr">
        <is>
          <t>Funkcja ADAS</t>
        </is>
      </c>
      <c r="J268" s="0" t="inlineStr">
        <is>
          <t>Chức năng ADAS</t>
        </is>
      </c>
      <c r="K268" s="0" t="inlineStr">
        <is>
          <t>ADAS תויצקנופ</t>
        </is>
      </c>
      <c r="L268" s="0" t="inlineStr">
        <is>
          <t>Fonction ADAS</t>
        </is>
      </c>
    </row>
    <row r="269">
      <c r="A269" s="0" t="inlineStr">
        <is>
          <t>ADAS Setting</t>
        </is>
      </c>
      <c r="B269" s="0" t="inlineStr">
        <is>
          <t>ADAS 설정</t>
        </is>
      </c>
    </row>
    <row r="270">
      <c r="A270" s="0" t="inlineStr">
        <is>
          <t>Guide Screen Enter</t>
        </is>
      </c>
      <c r="B270" s="0" t="inlineStr">
        <is>
          <t>가이드화면 들어가기</t>
        </is>
      </c>
      <c r="C270" s="0" t="inlineStr">
        <is>
          <t>Enter the Guide Screen</t>
        </is>
      </c>
      <c r="D270" s="0" t="inlineStr">
        <is>
          <t>キャリブレーション</t>
        </is>
      </c>
      <c r="I270" s="0" t="inlineStr">
        <is>
          <t>Ekran przewodnika Enter</t>
        </is>
      </c>
      <c r="K270" s="0" t="inlineStr">
        <is>
          <t>ךסמל ךירדמה תא ןזה</t>
        </is>
      </c>
      <c r="L270" s="0" t="inlineStr">
        <is>
          <t>Écran de guidage Entrée</t>
        </is>
      </c>
    </row>
    <row r="271">
      <c r="A271" s="0" t="inlineStr">
        <is>
          <t>Lane Departure Warning System</t>
        </is>
      </c>
      <c r="B271" s="0" t="inlineStr">
        <is>
          <t>차선이탈감지</t>
        </is>
      </c>
      <c r="C271" s="0" t="inlineStr"/>
      <c r="D271" s="0" t="inlineStr">
        <is>
          <t>車線逸脱警告</t>
        </is>
      </c>
      <c r="E271" s="0" t="inlineStr">
        <is>
          <t>車道偏離警告系統</t>
        </is>
      </c>
      <c r="F271" s="0" t="inlineStr">
        <is>
          <t>LDWS</t>
        </is>
      </c>
      <c r="G271" s="0" t="inlineStr">
        <is>
          <t>Lane Departure Sistema di allarme</t>
        </is>
      </c>
      <c r="H271" s="0" t="inlineStr">
        <is>
          <t>Şerit Ayrılma Uyarı Sistemi</t>
        </is>
      </c>
      <c r="I271" s="0" t="inlineStr">
        <is>
          <t>System ostrzegania opuszczeniu pasa ruchu</t>
        </is>
      </c>
      <c r="J271" s="0" t="inlineStr">
        <is>
          <t>Hệ thống cảnh báo làn đường</t>
        </is>
      </c>
      <c r="K271" s="0" t="inlineStr">
        <is>
          <t>ביתנמ האיצי הרהזא תכרעמ</t>
        </is>
      </c>
      <c r="L271" s="0" t="inlineStr">
        <is>
          <t>Système d'avertissement de sortie de voie</t>
        </is>
      </c>
    </row>
    <row r="272">
      <c r="A272" s="0" t="inlineStr">
        <is>
          <t>LDWS</t>
        </is>
      </c>
      <c r="B272" s="0" t="inlineStr">
        <is>
          <t>차선 이탈 감지</t>
        </is>
      </c>
    </row>
    <row r="273">
      <c r="A273" s="0" t="inlineStr">
        <is>
          <t>LDWS SPEED</t>
        </is>
      </c>
      <c r="B273" s="0" t="inlineStr">
        <is>
          <t>차선 이탈 감지 속도</t>
        </is>
      </c>
    </row>
    <row r="274">
      <c r="A274" s="0" t="inlineStr">
        <is>
          <t>Lane Departure</t>
        </is>
      </c>
      <c r="B274" s="0" t="inlineStr">
        <is>
          <t>차선이탈</t>
        </is>
      </c>
      <c r="C274" s="0" t="inlineStr"/>
      <c r="D274" s="0" t="inlineStr">
        <is>
          <t>車線逸脱</t>
        </is>
      </c>
      <c r="E274" s="0" t="inlineStr">
        <is>
          <t>车道偏离</t>
        </is>
      </c>
      <c r="F274" s="0" t="inlineStr">
        <is>
          <t>Лейн отъезд</t>
        </is>
      </c>
      <c r="G274" s="0" t="inlineStr">
        <is>
          <t>Lane Departure</t>
        </is>
      </c>
      <c r="H274" s="0" t="inlineStr">
        <is>
          <t>Şerit Ayrılma</t>
        </is>
      </c>
      <c r="I274" s="0" t="inlineStr">
        <is>
          <t>opuszczeniu pasa ruchu</t>
        </is>
      </c>
      <c r="J274" s="0" t="inlineStr">
        <is>
          <t>Làn đường khởi hành</t>
        </is>
      </c>
      <c r="K274" s="0" t="inlineStr">
        <is>
          <t>ביתנמ האיצי</t>
        </is>
      </c>
      <c r="L274" s="0" t="inlineStr">
        <is>
          <t>Départ de voie</t>
        </is>
      </c>
    </row>
    <row r="275">
      <c r="A275" s="0" t="inlineStr">
        <is>
          <t>Warning System</t>
        </is>
      </c>
      <c r="B275" s="0" t="inlineStr">
        <is>
          <t>경보 시스템</t>
        </is>
      </c>
      <c r="C275" s="0" t="inlineStr"/>
      <c r="D275" s="0" t="inlineStr">
        <is>
          <t>警告システム</t>
        </is>
      </c>
      <c r="E275" s="0" t="inlineStr"/>
      <c r="F275" s="0" t="inlineStr">
        <is>
          <t>Система предупреждения</t>
        </is>
      </c>
      <c r="G275" s="0" t="inlineStr">
        <is>
          <t>Sistema di allarme</t>
        </is>
      </c>
      <c r="H275" s="0" t="inlineStr">
        <is>
          <t>Uyarı Sistemi</t>
        </is>
      </c>
      <c r="I275" s="0" t="inlineStr">
        <is>
          <t>System ostrzegawczy</t>
        </is>
      </c>
      <c r="J275" s="0" t="inlineStr">
        <is>
          <t>Hệ thống cảnh báo</t>
        </is>
      </c>
      <c r="K275" s="0" t="inlineStr">
        <is>
          <t>תכרעמ תרהזא</t>
        </is>
      </c>
      <c r="L275" s="0" t="inlineStr">
        <is>
          <t>Système d'alarme</t>
        </is>
      </c>
    </row>
    <row r="276">
      <c r="A276" s="0" t="inlineStr">
        <is>
          <t>Warning System ON</t>
        </is>
      </c>
      <c r="B276" s="0" t="inlineStr">
        <is>
          <t>경보 시스템 ON</t>
        </is>
      </c>
      <c r="C276" s="0" t="inlineStr"/>
      <c r="D276" s="0" t="inlineStr">
        <is>
          <t>警告システムON</t>
        </is>
      </c>
      <c r="E276" s="0" t="inlineStr"/>
      <c r="F276" s="0" t="inlineStr">
        <is>
          <t>Система предупреждения вкл.</t>
        </is>
      </c>
      <c r="G276" s="0" t="inlineStr">
        <is>
          <t>Sistema di allarme ON</t>
        </is>
      </c>
      <c r="H276" s="0" t="inlineStr">
        <is>
          <t>Uyarı Sistemi AÇIK</t>
        </is>
      </c>
      <c r="I276" s="0" t="inlineStr">
        <is>
          <t>System ostrzegawczy WŁ</t>
        </is>
      </c>
      <c r="J276" s="0" t="inlineStr">
        <is>
          <t>Bật hệ thống cảnh báo</t>
        </is>
      </c>
      <c r="K276" s="0" t="inlineStr">
        <is>
          <t>תלעפומ תכרעמ תרהזא</t>
        </is>
      </c>
      <c r="L276" s="0" t="inlineStr">
        <is>
          <t>Système d'avertissement activé</t>
        </is>
      </c>
    </row>
    <row r="277">
      <c r="A277" s="0" t="inlineStr">
        <is>
          <t>Warning System OFF</t>
        </is>
      </c>
      <c r="B277" s="0" t="inlineStr">
        <is>
          <t>경보 시스템 OFF</t>
        </is>
      </c>
      <c r="C277" s="0" t="inlineStr"/>
      <c r="D277" s="0" t="inlineStr">
        <is>
          <t>警告システムOFF</t>
        </is>
      </c>
      <c r="E277" s="0" t="inlineStr"/>
      <c r="F277" s="0" t="inlineStr">
        <is>
          <t>Система предупреждения выкл.</t>
        </is>
      </c>
      <c r="G277" s="0" t="inlineStr">
        <is>
          <t>Sistema di allarme OFF</t>
        </is>
      </c>
      <c r="H277" s="0" t="inlineStr">
        <is>
          <t>Uyarı Sistemi KAPALI</t>
        </is>
      </c>
      <c r="I277" s="0" t="inlineStr">
        <is>
          <t>System ostrzegawczy WYŁ</t>
        </is>
      </c>
      <c r="J277" s="0" t="inlineStr">
        <is>
          <t>Tắt hệ thống cảnh báo</t>
        </is>
      </c>
      <c r="K277" s="0" t="inlineStr">
        <is>
          <t>היובכ תכרעמ תרהזא</t>
        </is>
      </c>
      <c r="L277" s="0" t="inlineStr">
        <is>
          <t>Système d'avertissement désactivé</t>
        </is>
      </c>
    </row>
    <row r="278">
      <c r="A278" s="0" t="inlineStr">
        <is>
          <t>Front Vehicle Start Alarm</t>
        </is>
      </c>
      <c r="B278" s="0" t="inlineStr">
        <is>
          <t>앞차 출발</t>
        </is>
      </c>
      <c r="C278" s="0" t="inlineStr"/>
      <c r="D278" s="0" t="inlineStr">
        <is>
          <t>前方車発進警告</t>
        </is>
      </c>
      <c r="E278" s="0" t="inlineStr">
        <is>
          <t>前車出發提醒</t>
        </is>
      </c>
      <c r="F278" s="0" t="inlineStr">
        <is>
          <t>FVSA</t>
        </is>
      </c>
      <c r="G278" s="0" t="inlineStr">
        <is>
          <t>Inizio veicolo anteriore allarme</t>
        </is>
      </c>
      <c r="H278" s="0" t="inlineStr">
        <is>
          <t>Öndeki Araç Çalışma Alarmı</t>
        </is>
      </c>
      <c r="I278" s="0" t="inlineStr">
        <is>
          <t>Alarm Przedni odjazdu samochodu</t>
        </is>
      </c>
      <c r="J278" s="0" t="inlineStr">
        <is>
          <t>Bắt đầu cảnh báo xe phía trước</t>
        </is>
      </c>
      <c r="K278" s="0" t="inlineStr">
        <is>
          <t>הקעזא לחתה ימדקה בכרה</t>
        </is>
      </c>
      <c r="L278" s="0" t="inlineStr">
        <is>
          <t>Alarme de démarrage du véhicule avant</t>
        </is>
      </c>
    </row>
    <row r="279">
      <c r="A279" s="0" t="inlineStr">
        <is>
          <t>FVSA</t>
        </is>
      </c>
      <c r="B279" s="0" t="inlineStr">
        <is>
          <t>앞차 출발 알림</t>
        </is>
      </c>
    </row>
    <row r="280">
      <c r="A280" s="0" t="inlineStr">
        <is>
          <t>Front Vehicle</t>
        </is>
      </c>
      <c r="B280" s="0" t="inlineStr">
        <is>
          <t>앞차</t>
        </is>
      </c>
      <c r="C280" s="0" t="inlineStr"/>
      <c r="D280" s="0" t="inlineStr">
        <is>
          <t>前方車</t>
        </is>
      </c>
      <c r="E280" s="0" t="inlineStr"/>
      <c r="F280" s="0" t="inlineStr">
        <is>
          <t>передней машины</t>
        </is>
      </c>
      <c r="G280" s="0" t="inlineStr">
        <is>
          <t>veicolo anteriore</t>
        </is>
      </c>
      <c r="H280" s="0" t="inlineStr">
        <is>
          <t>Öndeki Araç</t>
        </is>
      </c>
      <c r="I280" s="0" t="inlineStr">
        <is>
          <t>Przedni samochód</t>
        </is>
      </c>
      <c r="J280" s="0" t="inlineStr">
        <is>
          <t>Xe phía trước</t>
        </is>
      </c>
      <c r="K280" s="0" t="inlineStr">
        <is>
          <t>ימדק בכר</t>
        </is>
      </c>
      <c r="L280" s="0" t="inlineStr">
        <is>
          <t>Véhicule avant</t>
        </is>
      </c>
    </row>
    <row r="281">
      <c r="A281" s="0" t="inlineStr">
        <is>
          <t>Start Alarm</t>
        </is>
      </c>
      <c r="B281" s="0" t="inlineStr">
        <is>
          <t>출발</t>
        </is>
      </c>
      <c r="C281" s="0" t="inlineStr"/>
      <c r="D281" s="0" t="inlineStr">
        <is>
          <t>発進警告</t>
        </is>
      </c>
      <c r="E281" s="0" t="inlineStr"/>
      <c r="F281" s="0" t="inlineStr">
        <is>
          <t>Обнаружение вылета</t>
        </is>
      </c>
      <c r="G281" s="0" t="inlineStr">
        <is>
          <t>Inizia allarme</t>
        </is>
      </c>
      <c r="H281" s="0" t="inlineStr">
        <is>
          <t>Çalışma Alarmı</t>
        </is>
      </c>
      <c r="I281" s="0" t="inlineStr">
        <is>
          <t>Rozpocznij alarm</t>
        </is>
      </c>
      <c r="J281" s="0" t="inlineStr">
        <is>
          <t>Bắt đầu cảnh báo</t>
        </is>
      </c>
      <c r="K281" s="0" t="inlineStr">
        <is>
          <t>Start Alarm</t>
        </is>
      </c>
      <c r="L281" s="0" t="inlineStr">
        <is>
          <t>Démarrer l'alarme</t>
        </is>
      </c>
    </row>
    <row r="282">
      <c r="A282" s="0" t="inlineStr">
        <is>
          <t>Start Alarm ON</t>
        </is>
      </c>
      <c r="B282" s="0" t="inlineStr">
        <is>
          <t>출발 ON</t>
        </is>
      </c>
      <c r="C282" s="0" t="inlineStr"/>
      <c r="D282" s="0" t="inlineStr">
        <is>
          <t>発進警告ON</t>
        </is>
      </c>
      <c r="E282" s="0" t="inlineStr"/>
      <c r="F282" s="0" t="inlineStr">
        <is>
          <t>Предупреждение о начале движения вкл.</t>
        </is>
      </c>
      <c r="G282" s="0" t="inlineStr">
        <is>
          <t>Inizia Allarme ON</t>
        </is>
      </c>
      <c r="H282" s="0" t="inlineStr">
        <is>
          <t>Çalışma Alarmı AÇIK</t>
        </is>
      </c>
      <c r="I282" s="0" t="inlineStr">
        <is>
          <t>Rozpocznij alarm WŁ</t>
        </is>
      </c>
      <c r="J282" s="0" t="inlineStr">
        <is>
          <t>Bật cảnh báo</t>
        </is>
      </c>
      <c r="K282" s="0" t="inlineStr">
        <is>
          <t>תלעפומ הקעזא</t>
        </is>
      </c>
      <c r="L282" s="0" t="inlineStr">
        <is>
          <t>Démarrer l'alarme ON</t>
        </is>
      </c>
    </row>
    <row r="283">
      <c r="A283" s="0" t="inlineStr">
        <is>
          <t>Start Alarm OFF</t>
        </is>
      </c>
      <c r="B283" s="0" t="inlineStr">
        <is>
          <t>출발 OFF</t>
        </is>
      </c>
      <c r="C283" s="0" t="inlineStr"/>
      <c r="D283" s="0" t="inlineStr">
        <is>
          <t>発進警告OFF</t>
        </is>
      </c>
      <c r="E283" s="0" t="inlineStr"/>
      <c r="F283" s="0" t="inlineStr">
        <is>
          <t>Предупреждение о начале движения выкл.</t>
        </is>
      </c>
      <c r="G283" s="0" t="inlineStr">
        <is>
          <t>Inizia Allarme OFF</t>
        </is>
      </c>
      <c r="H283" s="0" t="inlineStr">
        <is>
          <t>Çalışma Alarmı KAPALI</t>
        </is>
      </c>
      <c r="I283" s="0" t="inlineStr">
        <is>
          <t>Rozpocznij alarm WYŁ</t>
        </is>
      </c>
      <c r="J283" s="0" t="inlineStr">
        <is>
          <t>Tắt cảnh báo</t>
        </is>
      </c>
      <c r="K283" s="0" t="inlineStr">
        <is>
          <t>היובכ הקעזא</t>
        </is>
      </c>
      <c r="L283" s="0" t="inlineStr">
        <is>
          <t>Démarrer l'alarme OFF</t>
        </is>
      </c>
    </row>
    <row r="284">
      <c r="A284" s="0" t="inlineStr">
        <is>
          <t>Forward Collision Warning System</t>
        </is>
      </c>
      <c r="B284" s="0" t="inlineStr">
        <is>
          <t>추돌 경보</t>
        </is>
      </c>
      <c r="C284" s="0" t="inlineStr"/>
      <c r="D284" s="0" t="inlineStr">
        <is>
          <t>衝突警告</t>
        </is>
      </c>
      <c r="E284" s="0" t="inlineStr">
        <is>
          <t>碰撞警報系統</t>
        </is>
      </c>
      <c r="F284" s="0" t="inlineStr">
        <is>
          <t>FCWS</t>
        </is>
      </c>
      <c r="G284" s="0" t="inlineStr">
        <is>
          <t>Sistema Forward Collision Warning</t>
        </is>
      </c>
      <c r="H284" s="0" t="inlineStr">
        <is>
          <t>Ön Çarpışma Uyarı Sistemi</t>
        </is>
      </c>
      <c r="I284" s="0" t="inlineStr">
        <is>
          <t>System ostrzegania przed kolizją do przodu</t>
        </is>
      </c>
      <c r="J284" s="0" t="inlineStr">
        <is>
          <t>Hệ thống cảnh báo va chạm trước</t>
        </is>
      </c>
      <c r="K284" s="0" t="inlineStr">
        <is>
          <t>תויושגנתה תארתה תכרעמ</t>
        </is>
      </c>
      <c r="L284" s="0" t="inlineStr">
        <is>
          <t>Système d'avertissement de collision avant</t>
        </is>
      </c>
    </row>
    <row r="285">
      <c r="A285" s="0" t="inlineStr">
        <is>
          <t>FCWS</t>
        </is>
      </c>
      <c r="B285" s="0" t="inlineStr">
        <is>
          <t>추돌 경보</t>
        </is>
      </c>
    </row>
    <row r="286">
      <c r="A286" s="0" t="inlineStr">
        <is>
          <t>Forward Collision</t>
        </is>
      </c>
      <c r="B286" s="0" t="inlineStr">
        <is>
          <t>추돌</t>
        </is>
      </c>
      <c r="C286" s="0" t="inlineStr"/>
      <c r="D286" s="0" t="inlineStr">
        <is>
          <t>前方衝突</t>
        </is>
      </c>
      <c r="E286" s="0" t="inlineStr"/>
      <c r="F286" s="0" t="inlineStr">
        <is>
          <t>Вперед Столкновение</t>
        </is>
      </c>
      <c r="G286" s="0" t="inlineStr"/>
      <c r="H286" s="0" t="inlineStr">
        <is>
          <t>Ön Çarpışma</t>
        </is>
      </c>
      <c r="I286" s="0" t="inlineStr">
        <is>
          <t>Kolizja do przodu</t>
        </is>
      </c>
      <c r="J286" s="0" t="inlineStr">
        <is>
          <t>Va chạm trước</t>
        </is>
      </c>
      <c r="K286" s="0" t="inlineStr">
        <is>
          <t>תימדק תושגנתה</t>
        </is>
      </c>
      <c r="L286" s="0" t="inlineStr">
        <is>
          <t>Collision avant</t>
        </is>
      </c>
    </row>
    <row r="287">
      <c r="A287" s="0" t="inlineStr">
        <is>
          <t>Lane Departure Sensitivity Detection</t>
        </is>
      </c>
      <c r="B287" s="0" t="inlineStr">
        <is>
          <t>차선이탈감지 민감도</t>
        </is>
      </c>
      <c r="C287" s="0" t="inlineStr"/>
      <c r="D287" s="0" t="inlineStr">
        <is>
          <t>車線逸脱検知感度</t>
        </is>
      </c>
      <c r="E287" s="0" t="inlineStr">
        <is>
          <t>車道偏離警告系統</t>
        </is>
      </c>
      <c r="F287" s="0" t="inlineStr">
        <is>
          <t>Детектор чувствительности LDWS</t>
        </is>
      </c>
      <c r="G287" s="0" t="inlineStr">
        <is>
          <t>Lane Departure sensibilità di rilevazione</t>
        </is>
      </c>
      <c r="H287" s="0" t="inlineStr">
        <is>
          <t>Şeritten Ayrılma Hassasiyeti Algılaması</t>
        </is>
      </c>
      <c r="I287" s="0" t="inlineStr">
        <is>
          <t>Wykrywanie wrażliwości pasa ruchu</t>
        </is>
      </c>
      <c r="J287" s="0" t="inlineStr">
        <is>
          <t>Phát hiện chệch làn đường</t>
        </is>
      </c>
      <c r="K287" s="0" t="inlineStr">
        <is>
          <t>ביתנמ האיצי תושיגר יוהיז</t>
        </is>
      </c>
      <c r="L287" s="0" t="inlineStr">
        <is>
          <t>Détection de la sensibilité de sortie de voie</t>
        </is>
      </c>
    </row>
    <row r="288">
      <c r="A288" s="0" t="inlineStr">
        <is>
          <t>Detection</t>
        </is>
      </c>
      <c r="B288" s="0" t="inlineStr">
        <is>
          <t>감지</t>
        </is>
      </c>
      <c r="C288" s="0" t="inlineStr"/>
      <c r="D288" s="0" t="inlineStr">
        <is>
          <t>検知</t>
        </is>
      </c>
      <c r="E288" s="0" t="inlineStr"/>
      <c r="F288" s="0" t="inlineStr">
        <is>
          <t>Детектор</t>
        </is>
      </c>
      <c r="G288" s="0" t="inlineStr">
        <is>
          <t>rivelazione</t>
        </is>
      </c>
      <c r="H288" s="0" t="inlineStr">
        <is>
          <t>Alagılama</t>
        </is>
      </c>
      <c r="I288" s="0" t="inlineStr">
        <is>
          <t>Wykrycie</t>
        </is>
      </c>
      <c r="J288" s="0" t="inlineStr">
        <is>
          <t>Phát hiện</t>
        </is>
      </c>
      <c r="K288" s="0" t="inlineStr">
        <is>
          <t>יוהיז</t>
        </is>
      </c>
      <c r="L288" s="0" t="inlineStr">
        <is>
          <t>Détection</t>
        </is>
      </c>
    </row>
    <row r="289">
      <c r="A289" s="0" t="inlineStr">
        <is>
          <t>Sensitivity Detection</t>
        </is>
      </c>
      <c r="B289" s="0" t="inlineStr">
        <is>
          <t>감지 민감도</t>
        </is>
      </c>
      <c r="C289" s="0" t="inlineStr"/>
      <c r="D289" s="0" t="inlineStr">
        <is>
          <t>検知感度</t>
        </is>
      </c>
      <c r="E289" s="0" t="inlineStr"/>
      <c r="F289" s="0" t="inlineStr">
        <is>
          <t>Детектор чувствительности</t>
        </is>
      </c>
      <c r="G289" s="0" t="inlineStr">
        <is>
          <t>sensibilità di rilevamento</t>
        </is>
      </c>
      <c r="H289" s="0" t="inlineStr">
        <is>
          <t>Hassasiyet Algılaması</t>
        </is>
      </c>
      <c r="I289" s="0" t="inlineStr">
        <is>
          <t>Wykrywanie czułości</t>
        </is>
      </c>
      <c r="J289" s="0" t="inlineStr">
        <is>
          <t>Phát hiện độ nhạy</t>
        </is>
      </c>
      <c r="K289" s="0" t="inlineStr">
        <is>
          <t>יוהיזה תושיגר</t>
        </is>
      </c>
      <c r="L289" s="0" t="inlineStr">
        <is>
          <t>Détection de sensibilité</t>
        </is>
      </c>
    </row>
    <row r="290">
      <c r="A290" s="0" t="inlineStr">
        <is>
          <t>Collision Sensitivity Detection</t>
        </is>
      </c>
      <c r="B290" s="0" t="inlineStr">
        <is>
          <t>추돌감지 민감도</t>
        </is>
      </c>
      <c r="C290" s="0" t="inlineStr"/>
      <c r="D290" s="0" t="inlineStr">
        <is>
          <t>前方衝突警告感度</t>
        </is>
      </c>
      <c r="E290" s="0" t="inlineStr">
        <is>
          <t>碰撞檢測靈敏度</t>
        </is>
      </c>
      <c r="F290" s="0" t="inlineStr">
        <is>
          <t>Определение чувствительности столкновения</t>
        </is>
      </c>
      <c r="G290" s="0" t="inlineStr">
        <is>
          <t>Collision sensibilità di rilevazione</t>
        </is>
      </c>
      <c r="H290" s="0" t="inlineStr">
        <is>
          <t>Çarpışma Hassasiyet Algılama</t>
        </is>
      </c>
      <c r="I290" s="0" t="inlineStr">
        <is>
          <t>Wykrywanie wrażliwości na kolizje</t>
        </is>
      </c>
      <c r="J290" s="0" t="inlineStr">
        <is>
          <t>Độ nhạy cảm biến phát hiện va chạm</t>
        </is>
      </c>
      <c r="K290" s="0" t="inlineStr">
        <is>
          <t>תושגנתה יוהיז תושיגר</t>
        </is>
      </c>
      <c r="L290" s="0" t="inlineStr">
        <is>
          <t>Détection de sensibilité aux collisions</t>
        </is>
      </c>
    </row>
    <row r="291">
      <c r="A291" s="0" t="inlineStr">
        <is>
          <t>Collision Detection</t>
        </is>
      </c>
      <c r="B291" s="0" t="inlineStr">
        <is>
          <t>추돌감지</t>
        </is>
      </c>
      <c r="C291" s="0" t="inlineStr"/>
      <c r="D291" s="0" t="inlineStr">
        <is>
          <t>衝突検知</t>
        </is>
      </c>
      <c r="E291" s="0" t="inlineStr">
        <is>
          <t>碰撞檢測</t>
        </is>
      </c>
      <c r="F291" s="0" t="inlineStr">
        <is>
          <t>Определение столкновения</t>
        </is>
      </c>
      <c r="G291" s="0" t="inlineStr">
        <is>
          <t>rilevamento delle collisioni</t>
        </is>
      </c>
      <c r="H291" s="0" t="inlineStr">
        <is>
          <t>Çarpışam Algılaması</t>
        </is>
      </c>
      <c r="I291" s="0" t="inlineStr">
        <is>
          <t>Wykrywanie kolizji</t>
        </is>
      </c>
      <c r="J291" s="0" t="inlineStr">
        <is>
          <t>Phát hiện va chạm</t>
        </is>
      </c>
      <c r="K291" s="0" t="inlineStr">
        <is>
          <t>תושגנתה יוהיז</t>
        </is>
      </c>
      <c r="L291" s="0" t="inlineStr">
        <is>
          <t>Détection de collision</t>
        </is>
      </c>
    </row>
    <row r="292">
      <c r="A292" s="0" t="inlineStr">
        <is>
          <t>Collision</t>
        </is>
      </c>
      <c r="B292" s="0" t="inlineStr">
        <is>
          <t>추돌</t>
        </is>
      </c>
      <c r="C292" s="0" t="inlineStr"/>
      <c r="D292" s="0" t="inlineStr">
        <is>
          <t>衝突</t>
        </is>
      </c>
      <c r="E292" s="0" t="inlineStr"/>
      <c r="F292" s="0" t="inlineStr">
        <is>
          <t>Столкновение</t>
        </is>
      </c>
      <c r="G292" s="0" t="inlineStr">
        <is>
          <t>Collisione</t>
        </is>
      </c>
      <c r="H292" s="0" t="inlineStr">
        <is>
          <t xml:space="preserve">Çarpışam </t>
        </is>
      </c>
      <c r="I292" s="0" t="inlineStr">
        <is>
          <t>Kolizja</t>
        </is>
      </c>
      <c r="J292" s="0" t="inlineStr">
        <is>
          <t>Va chạm</t>
        </is>
      </c>
      <c r="K292" s="0" t="inlineStr">
        <is>
          <t>תושגנתה</t>
        </is>
      </c>
      <c r="L292" s="0" t="inlineStr">
        <is>
          <t>Collision</t>
        </is>
      </c>
    </row>
    <row r="293">
      <c r="A293" s="0" t="inlineStr">
        <is>
          <t>Lane Departure Speed Detection</t>
        </is>
      </c>
      <c r="B293" s="0" t="inlineStr">
        <is>
          <t>차선이탈 감지속도</t>
        </is>
      </c>
      <c r="C293" s="0" t="inlineStr"/>
      <c r="D293" s="0" t="inlineStr">
        <is>
          <t>車線逸脱検知速度</t>
        </is>
      </c>
      <c r="E293" s="0" t="inlineStr">
        <is>
          <t>車道偏離感應速度</t>
        </is>
      </c>
      <c r="F293" s="0" t="inlineStr">
        <is>
          <t>Определение скорости ухода с полосы</t>
        </is>
      </c>
      <c r="G293" s="0" t="inlineStr">
        <is>
          <t>Corsia di rilevazione di velocità di partenza</t>
        </is>
      </c>
      <c r="H293" s="0" t="inlineStr">
        <is>
          <t>Şerit Kayma Hız Algılaması</t>
        </is>
      </c>
      <c r="I293" s="0" t="inlineStr">
        <is>
          <t>Wykrywanie prędkości zejścia pasa ruchu</t>
        </is>
      </c>
      <c r="J293" s="0" t="inlineStr">
        <is>
          <t>Phát hiện tốc độ chệch làn đường</t>
        </is>
      </c>
      <c r="K293" s="0" t="inlineStr">
        <is>
          <t>ביתנמ האיצי תוריהמ יוהיז</t>
        </is>
      </c>
      <c r="L293" s="0" t="inlineStr">
        <is>
          <t>Détection de la vitesse de sortie de voie</t>
        </is>
      </c>
    </row>
    <row r="294">
      <c r="A294" s="0" t="inlineStr">
        <is>
          <t>Speed Detection</t>
        </is>
      </c>
      <c r="B294" s="0" t="inlineStr">
        <is>
          <t>감지속도</t>
        </is>
      </c>
      <c r="C294" s="0" t="inlineStr"/>
      <c r="D294" s="0" t="inlineStr">
        <is>
          <t>検知速度</t>
        </is>
      </c>
      <c r="E294" s="0" t="inlineStr">
        <is>
          <t>速度感應</t>
        </is>
      </c>
      <c r="F294" s="0" t="inlineStr">
        <is>
          <t>скорости</t>
        </is>
      </c>
      <c r="G294" s="0" t="inlineStr">
        <is>
          <t>rilevamento velocità</t>
        </is>
      </c>
      <c r="H294" s="0" t="inlineStr">
        <is>
          <t>Hız Algılaması</t>
        </is>
      </c>
      <c r="I294" s="0" t="inlineStr">
        <is>
          <t>Wykrywanie prędkości</t>
        </is>
      </c>
      <c r="J294" s="0" t="inlineStr">
        <is>
          <t>Phát hiện tốc độ</t>
        </is>
      </c>
      <c r="K294" s="0" t="inlineStr">
        <is>
          <t>תוריהמ יוהיז</t>
        </is>
      </c>
      <c r="L294" s="0" t="inlineStr">
        <is>
          <t>Détection de vitesse</t>
        </is>
      </c>
    </row>
    <row r="295">
      <c r="A295" s="0" t="inlineStr">
        <is>
          <t>Guide Screen</t>
        </is>
      </c>
      <c r="B295" s="0" t="inlineStr">
        <is>
          <t>가이드 화면</t>
        </is>
      </c>
      <c r="C295" s="0" t="inlineStr"/>
      <c r="D295" s="0" t="inlineStr">
        <is>
          <t>案内画面に</t>
        </is>
      </c>
      <c r="E295" s="0" t="inlineStr">
        <is>
          <t>屏幕指南</t>
        </is>
      </c>
      <c r="F295" s="0" t="inlineStr">
        <is>
          <t>Руководство экрана</t>
        </is>
      </c>
      <c r="G295" s="0" t="inlineStr">
        <is>
          <t>schermo Guida</t>
        </is>
      </c>
      <c r="H295" s="0" t="inlineStr">
        <is>
          <t>Rehber Ekranı</t>
        </is>
      </c>
      <c r="I295" s="0" t="inlineStr">
        <is>
          <t>Ekran przewodnika</t>
        </is>
      </c>
      <c r="J295" s="0" t="inlineStr">
        <is>
          <t>Màn hình hướng dẫn</t>
        </is>
      </c>
      <c r="K295" s="0" t="inlineStr">
        <is>
          <t>ךירדמ ךסמ</t>
        </is>
      </c>
      <c r="L295" s="0" t="inlineStr">
        <is>
          <t>Écran de guidage</t>
        </is>
      </c>
    </row>
    <row r="296">
      <c r="A296" s="0" t="inlineStr">
        <is>
          <t>Prev</t>
        </is>
      </c>
      <c r="B296" s="0" t="inlineStr">
        <is>
          <t>이전</t>
        </is>
      </c>
      <c r="C296" s="0" t="inlineStr"/>
      <c r="D296" s="0" t="inlineStr">
        <is>
          <t>前</t>
        </is>
      </c>
      <c r="E296" s="0" t="inlineStr">
        <is>
          <t>以前</t>
        </is>
      </c>
      <c r="F296" s="0" t="inlineStr">
        <is>
          <t>бывший</t>
        </is>
      </c>
      <c r="H296" s="0" t="inlineStr">
        <is>
          <t>Önceki</t>
        </is>
      </c>
      <c r="I296" s="0" t="inlineStr">
        <is>
          <t>Poprzedni</t>
        </is>
      </c>
      <c r="J296" s="0" t="inlineStr">
        <is>
          <t>Trước</t>
        </is>
      </c>
      <c r="K296" s="0" t="inlineStr">
        <is>
          <t>םדוקה</t>
        </is>
      </c>
      <c r="L296" s="0" t="inlineStr">
        <is>
          <t>Précédent</t>
        </is>
      </c>
    </row>
    <row r="297">
      <c r="A297" s="0" t="inlineStr">
        <is>
          <t>Next</t>
        </is>
      </c>
      <c r="B297" s="0" t="inlineStr">
        <is>
          <t>다음</t>
        </is>
      </c>
      <c r="C297" s="0" t="inlineStr"/>
      <c r="D297" s="0" t="inlineStr">
        <is>
          <t>次の</t>
        </is>
      </c>
      <c r="E297" s="0" t="inlineStr">
        <is>
          <t>下一个</t>
        </is>
      </c>
      <c r="F297" s="0" t="inlineStr">
        <is>
          <t>следующий</t>
        </is>
      </c>
      <c r="H297" s="0" t="inlineStr">
        <is>
          <t>Sonraki</t>
        </is>
      </c>
      <c r="I297" s="0" t="inlineStr">
        <is>
          <t>Kolejny</t>
        </is>
      </c>
      <c r="J297" s="0" t="inlineStr">
        <is>
          <t>kế tiếp</t>
        </is>
      </c>
      <c r="K297" s="0" t="inlineStr">
        <is>
          <t>אבה</t>
        </is>
      </c>
      <c r="L297" s="0" t="inlineStr">
        <is>
          <t>suivant</t>
        </is>
      </c>
    </row>
    <row r="298">
      <c r="A298" s="0" t="inlineStr">
        <is>
          <t>Enter</t>
        </is>
      </c>
      <c r="B298" s="0" t="inlineStr">
        <is>
          <t>들어가기</t>
        </is>
      </c>
      <c r="C298" s="0" t="inlineStr"/>
      <c r="D298" s="0" t="inlineStr">
        <is>
          <t>入る</t>
        </is>
      </c>
      <c r="E298" s="0" t="inlineStr">
        <is>
          <t>輸入</t>
        </is>
      </c>
      <c r="F298" s="0" t="inlineStr">
        <is>
          <t>Войти</t>
        </is>
      </c>
      <c r="G298" s="0" t="inlineStr">
        <is>
          <t>entrare</t>
        </is>
      </c>
      <c r="H298" s="0" t="inlineStr">
        <is>
          <t>Giriş</t>
        </is>
      </c>
      <c r="I298" s="0" t="inlineStr">
        <is>
          <t>Wchodzić</t>
        </is>
      </c>
      <c r="J298" s="0" t="inlineStr">
        <is>
          <t>Đi vào</t>
        </is>
      </c>
      <c r="K298" s="0" t="inlineStr">
        <is>
          <t>הסינכ</t>
        </is>
      </c>
      <c r="L298" s="0" t="inlineStr">
        <is>
          <t>Entrée</t>
        </is>
      </c>
    </row>
    <row r="299">
      <c r="A299" s="0" t="inlineStr">
        <is>
          <t>You must set the blue line on the bonnet Central.</t>
        </is>
      </c>
      <c r="B299" s="0" t="inlineStr">
        <is>
          <t>청색 선을 보닛 중앙에 맞춰주세요.</t>
        </is>
      </c>
      <c r="C299" s="0" t="inlineStr"/>
      <c r="D299" s="0" t="inlineStr">
        <is>
          <t>青色線をボンネット中央に合わせてください。</t>
        </is>
      </c>
      <c r="E299" s="0" t="inlineStr">
        <is>
          <t>您必須設置藍綫在引擎蓋的中央。</t>
        </is>
      </c>
      <c r="F299" s="0" t="inlineStr">
        <is>
          <t>Вы должны установить линию на Центральном капотом.</t>
        </is>
      </c>
      <c r="G299" s="0" t="inlineStr">
        <is>
          <t>È necessario impostare la linea blu sul cofano centrale.</t>
        </is>
      </c>
      <c r="H299" s="0" t="inlineStr">
        <is>
          <t>Kaput Üzerindeki merkezden mavi çizgiyi ayarlamalısınız</t>
        </is>
      </c>
      <c r="I299" s="0" t="inlineStr">
        <is>
          <t>Musisz ustawić niebieską linię w centrum maski.</t>
        </is>
      </c>
      <c r="J299" s="0" t="inlineStr">
        <is>
          <t>Bạn phải đặt vạch xanh trên ca bô phía trước</t>
        </is>
      </c>
      <c r="K299" s="0" t="inlineStr">
        <is>
          <t>עונמה הסכמ זכרמב לוחכה וקה תא ןנווכ אנא</t>
        </is>
      </c>
      <c r="L299" s="0" t="inlineStr">
        <is>
          <t>Vous devez définir la ligne bleue sur le capot central.</t>
        </is>
      </c>
    </row>
    <row r="300">
      <c r="A300" s="0" t="inlineStr">
        <is>
          <t>You must set the blue line on the lane Center.</t>
        </is>
      </c>
      <c r="B300" s="0" t="inlineStr">
        <is>
          <t>청색 선을 차선 중앙에 맞춰주세요.</t>
        </is>
      </c>
      <c r="C300" s="0" t="inlineStr"/>
      <c r="D300" s="0" t="inlineStr">
        <is>
          <t>車線中央に青い線を設定する必要があります。</t>
        </is>
      </c>
      <c r="E300" s="0" t="inlineStr">
        <is>
          <t>您必须在车道中心设置蓝线</t>
        </is>
      </c>
      <c r="F300" s="0" t="inlineStr">
        <is>
          <t>Вы должны установить синюю линию в центре полосы движения.</t>
        </is>
      </c>
      <c r="G300" s="0" t="inlineStr">
        <is>
          <t>È necessario impostare la linea blu sul centro corsia.</t>
        </is>
      </c>
      <c r="H300" s="0" t="inlineStr">
        <is>
          <t>Şerit çizgisindeki mavi çizgiyi ayarlamanız gerekir.</t>
        </is>
      </c>
      <c r="I300" s="0" t="inlineStr">
        <is>
          <t>Musisz ustawić niebieską linię na linii środkowej.</t>
        </is>
      </c>
      <c r="J300" s="0" t="inlineStr">
        <is>
          <t>Bạn phải đặt đường màu xanh trên Trung tâm làn đường.</t>
        </is>
      </c>
      <c r="K300" s="0" t="inlineStr">
        <is>
          <t>ביתנה זכרמב לוחכה וקה תא ןנווכ אנא</t>
        </is>
      </c>
      <c r="L300" s="0" t="inlineStr">
        <is>
          <t>Vous devez définir la ligne bleue sur la voie Center.</t>
        </is>
      </c>
    </row>
    <row r="301">
      <c r="A301" s="0" t="inlineStr">
        <is>
          <t>Please meet at the end of the red bonnet.</t>
        </is>
      </c>
      <c r="B301" s="0" t="inlineStr">
        <is>
          <t>적색 선을 보닛 끝에 맞춰주세요.</t>
        </is>
      </c>
      <c r="C301" s="0" t="inlineStr"/>
      <c r="D301" s="0" t="inlineStr">
        <is>
          <t>赤色線をボンネットの先端に合わせてください。</t>
        </is>
      </c>
      <c r="E301" s="0" t="inlineStr">
        <is>
          <t>請會合在紅色引擎蓋的末端。</t>
        </is>
      </c>
      <c r="F301" s="0" t="inlineStr">
        <is>
          <t>Вы должны установить конец красной линии и капота.</t>
        </is>
      </c>
      <c r="G301" s="0" t="inlineStr">
        <is>
          <t>Si prega di rispondere alla fine del cofano rosso.</t>
        </is>
      </c>
      <c r="H301" s="0" t="inlineStr">
        <is>
          <t>aput sonundaki kırmızı çizgiye getirin.</t>
        </is>
      </c>
      <c r="I301" s="0" t="inlineStr">
        <is>
          <t>Ustaw czerwoną linię na końcu maski.</t>
        </is>
      </c>
      <c r="J301" s="0" t="inlineStr">
        <is>
          <t>Vui lòng gặp tại điểm đỏ cuối cùng trên ca bô</t>
        </is>
      </c>
      <c r="K301" s="0" t="inlineStr">
        <is>
          <t>עונמה הסכמל ךסמב םודאה וקה תא םאתה</t>
        </is>
      </c>
      <c r="L301" s="0" t="inlineStr">
        <is>
          <t>Veuillez vous rencontrer à la fin du capot rouge.</t>
        </is>
      </c>
    </row>
    <row r="302">
      <c r="A302" s="0" t="inlineStr">
        <is>
          <t>Please align the red line with the horizon.</t>
        </is>
      </c>
      <c r="B302" s="0" t="inlineStr">
        <is>
          <t>적색 선을 지평선에 맞춰주세요.</t>
        </is>
      </c>
      <c r="C302" s="0" t="inlineStr"/>
      <c r="D302" s="0" t="inlineStr">
        <is>
          <t>赤い線を水平線に合わせてください。</t>
        </is>
      </c>
      <c r="E302" s="0" t="inlineStr">
        <is>
          <t>请把红线对准地平线</t>
        </is>
      </c>
      <c r="F302" s="0" t="inlineStr">
        <is>
          <t>Пожалуйста, совместите красную линию с горизонтом.</t>
        </is>
      </c>
      <c r="G302" s="0" t="inlineStr">
        <is>
          <t>Si prega di allineare la linea rossa con l'orizzonte.</t>
        </is>
      </c>
      <c r="H302" s="0" t="inlineStr">
        <is>
          <t>Lütfen kırmızı çizgiyi ufuk ile hizalayın.</t>
        </is>
      </c>
      <c r="I302" s="0" t="inlineStr">
        <is>
          <t>Wyrównaj czerwoną linię z horyzontem.</t>
        </is>
      </c>
      <c r="J302" s="0" t="inlineStr">
        <is>
          <t>Hãy căn chỉnh đường màu đỏ với đường chân trời.</t>
        </is>
      </c>
      <c r="K302" s="0" t="inlineStr">
        <is>
          <t>תיקפוא הרוצב םודאה וקה תא רשיי אנא</t>
        </is>
      </c>
      <c r="L302" s="0" t="inlineStr">
        <is>
          <t>Veuillez aligner la ligne rouge avec l'horizon.</t>
        </is>
      </c>
    </row>
    <row r="303">
      <c r="A303" s="0" t="inlineStr">
        <is>
          <t>Select storage device.</t>
        </is>
      </c>
      <c r="B303" s="0" t="inlineStr">
        <is>
          <t>저장장치를 선택하세요.</t>
        </is>
      </c>
      <c r="C303" s="0" t="inlineStr"/>
      <c r="D303" s="0" t="inlineStr">
        <is>
          <t>ストレージデバイスを選択します。</t>
        </is>
      </c>
      <c r="E303" s="0" t="inlineStr">
        <is>
          <t>选择一个存储设备。</t>
        </is>
      </c>
      <c r="F303" s="0" t="inlineStr">
        <is>
          <t>Выберите хранилище</t>
        </is>
      </c>
      <c r="K303" s="0" t="inlineStr">
        <is>
          <t>ןוסחא ןקתה רחב.</t>
        </is>
      </c>
      <c r="L303" s="0" t="inlineStr">
        <is>
          <t>Sélectionnez un périphérique de stockage.</t>
        </is>
      </c>
    </row>
    <row r="304">
      <c r="A304" s="0" t="inlineStr">
        <is>
          <t>ADAS function changes to ON.</t>
        </is>
      </c>
      <c r="B304" s="0" t="inlineStr">
        <is>
          <t>ADAS 기능이 ON 됩니다.</t>
        </is>
      </c>
      <c r="C304" s="0" t="inlineStr"/>
      <c r="D304" s="0" t="inlineStr">
        <is>
          <t>ADAS機能がONになります。</t>
        </is>
      </c>
      <c r="E304" s="0" t="inlineStr">
        <is>
          <t>ADAS 功能改變為ON。</t>
        </is>
      </c>
      <c r="F304" s="0" t="inlineStr">
        <is>
          <t>Функция ADAS переходит в положение вкл.</t>
        </is>
      </c>
      <c r="G304" s="0" t="inlineStr">
        <is>
          <t>Funzione ADAS cambia su ON.</t>
        </is>
      </c>
      <c r="H304" s="0" t="inlineStr">
        <is>
          <t>ADAS Işlevi açık olarak değişir</t>
        </is>
      </c>
      <c r="I304" s="0" t="inlineStr">
        <is>
          <t>Funkcja ADAS zmienia się na ON.</t>
        </is>
      </c>
      <c r="J304" s="0" t="inlineStr">
        <is>
          <t>Chức năng ADAS bật</t>
        </is>
      </c>
      <c r="K304" s="0" t="inlineStr">
        <is>
          <t>תלעפומ ADAS תייצקנופ</t>
        </is>
      </c>
      <c r="L304" s="0" t="inlineStr">
        <is>
          <t>La fonction ADAS passe à ON.</t>
        </is>
      </c>
    </row>
    <row r="305">
      <c r="A305" s="0" t="inlineStr">
        <is>
          <t>ADAS function is turned off.</t>
        </is>
      </c>
      <c r="B305" s="0" t="inlineStr">
        <is>
          <t>ADAS 기능이 꺼져 있습니다.</t>
        </is>
      </c>
    </row>
    <row r="306">
      <c r="A306" s="0" t="inlineStr">
        <is>
          <t>Please connect GPS.</t>
        </is>
      </c>
      <c r="B306" s="0" t="inlineStr">
        <is>
          <t>GPS를 연결하십시오.</t>
        </is>
      </c>
      <c r="C306" s="0" t="inlineStr"/>
      <c r="D306" s="0" t="inlineStr">
        <is>
          <t>GPSを接続してください。</t>
        </is>
      </c>
      <c r="E306" s="0" t="inlineStr">
        <is>
          <t>請連接GPS。</t>
        </is>
      </c>
      <c r="F306" s="0" t="inlineStr">
        <is>
          <t>Пожалуйста, подключите GPS.</t>
        </is>
      </c>
      <c r="G306" s="0" t="inlineStr">
        <is>
          <t>Si prega di collegare il GPS.</t>
        </is>
      </c>
      <c r="H306" s="0" t="inlineStr">
        <is>
          <t>Lütfen GPS'e bağlanın</t>
        </is>
      </c>
      <c r="I306" s="0" t="inlineStr">
        <is>
          <t>proszę podłączyć GPS.</t>
        </is>
      </c>
      <c r="J306" s="0" t="inlineStr">
        <is>
          <t>Vui lòng kết nối GPS</t>
        </is>
      </c>
      <c r="K306" s="0" t="inlineStr">
        <is>
          <t>GPS-ל רבחתה אנא</t>
        </is>
      </c>
      <c r="L306" s="0" t="inlineStr">
        <is>
          <t>Veuillez connecter le GPS.</t>
        </is>
      </c>
    </row>
    <row r="307">
      <c r="A307" s="0" t="inlineStr">
        <is>
          <t>Please connect OBD.</t>
        </is>
      </c>
      <c r="B307" s="0" t="inlineStr">
        <is>
          <t>OBD를 연결하십시오.</t>
        </is>
      </c>
      <c r="C307" s="0" t="inlineStr"/>
      <c r="D307" s="0" t="inlineStr">
        <is>
          <t>OBDを接続してください。</t>
        </is>
      </c>
      <c r="E307" s="0" t="inlineStr">
        <is>
          <t>請連接OBD。</t>
        </is>
      </c>
      <c r="F307" s="0" t="inlineStr">
        <is>
          <t>Пожалуйста, подключите OBD.</t>
        </is>
      </c>
      <c r="G307" s="0" t="inlineStr">
        <is>
          <t>Si prega di collegare il OBD.</t>
        </is>
      </c>
      <c r="H307" s="0" t="inlineStr">
        <is>
          <t>Lütfen OBD'e bağlanın</t>
        </is>
      </c>
      <c r="I307" s="0" t="inlineStr">
        <is>
          <t>proszę podłączyć OBD.</t>
        </is>
      </c>
      <c r="J307" s="0" t="inlineStr">
        <is>
          <t>Vui lòng kết nối OBD</t>
        </is>
      </c>
      <c r="K307" s="0" t="inlineStr">
        <is>
          <t>OBD-ל רבחתה אנא</t>
        </is>
      </c>
      <c r="L307" s="0" t="inlineStr">
        <is>
          <t>Veuillez connecter OBD.</t>
        </is>
      </c>
    </row>
    <row r="308">
      <c r="A308" s="0" t="inlineStr">
        <is>
          <t>There is no safe drive DB.</t>
        </is>
      </c>
      <c r="B308" s="0" t="inlineStr">
        <is>
          <t>안전운전 DB가 없습니다.</t>
        </is>
      </c>
    </row>
    <row r="309">
      <c r="A309" s="0" t="inlineStr">
        <is>
          <t>Switch to TV-OUT? (The LCD will switch to TV OUT. Touch the LCD again to switch to LCD output.)</t>
        </is>
      </c>
      <c r="B309" s="0" t="inlineStr">
        <is>
          <t xml:space="preserve">  TV-OUT으로 전환하시겠습니까?  (LCD를 다시 한번 터치하면 LCD 출력으로 변환됩니다.)</t>
        </is>
      </c>
      <c r="C309" s="0" t="inlineStr"/>
      <c r="D309" s="0" t="inlineStr">
        <is>
          <t>TV-OUTに切り替えますか？（LCDをもう一度タッチすると、LCD出力に変換されます。）</t>
        </is>
      </c>
      <c r="E309" s="0" t="inlineStr">
        <is>
          <t>您要切換到TV-OUT嗎？（如果再次觸摸LCD，則轉換為LCD輸出。）</t>
        </is>
      </c>
      <c r="F309" s="0" t="inlineStr">
        <is>
          <t>Хотите перейти на TV-OUT? (Если вы коснетесь ЖК-дисплея еще раз, он преобразуется в ЖК-дисплей.)</t>
        </is>
      </c>
      <c r="G309" s="0" t="inlineStr">
        <is>
          <t>Vuoi passare un TV-OUT? (Se si tocca di nuovo il display LCD, viene convertito in output LCD.)</t>
        </is>
      </c>
      <c r="H309" s="0" t="inlineStr">
        <is>
          <t>TV-OUT'a geçmek ister misiniz? (LCD'ye tekrar dokunursanız, LCD çıkışına dönüştürülür.)</t>
        </is>
      </c>
      <c r="I309" s="0" t="inlineStr">
        <is>
          <t>Przełączyć na TV-OUT? (Jeśli ponownie dotkniesz ekranu LCD, aby przełączyć się na wyjście LCD.)</t>
        </is>
      </c>
      <c r="J309" s="0" t="inlineStr">
        <is>
          <t>Bạn có muốn chuyển sang TV-OUT không? (Nếu bạn chạm vào màn hình LCD một lần nữa, nó sẽ được chuyển thành màn hình LCD đầu tiên.)</t>
        </is>
      </c>
      <c r="K309" s="0" t="inlineStr">
        <is>
          <t>(.LCD טלפל רובעל ידכ LCD -ב בוש עג .TV-OUT -ל רובעי LCD -ה) ?TV-OUT -ל רובעל</t>
        </is>
      </c>
      <c r="L309" s="0" t="inlineStr">
        <is>
          <t>Souhaitez-vous passer à TV-OUT? (Si vous touchez à nouveau l'écran LCD, il est converti en sortie LCD.)</t>
        </is>
      </c>
    </row>
    <row r="310">
      <c r="A310" s="0" t="inlineStr">
        <is>
          <t>High temperature shutdown</t>
        </is>
      </c>
      <c r="B310" s="0" t="inlineStr">
        <is>
          <t>고온 차단</t>
        </is>
      </c>
      <c r="C310" s="0" t="inlineStr"/>
      <c r="D310" s="0" t="inlineStr">
        <is>
          <t>高温遮断</t>
        </is>
      </c>
      <c r="E310" s="0" t="inlineStr">
        <is>
          <t>高溫截擊</t>
        </is>
      </c>
      <c r="F310" s="0" t="inlineStr">
        <is>
          <t>Горячий от</t>
        </is>
      </c>
      <c r="G310" s="0" t="inlineStr">
        <is>
          <t>Controllo temperatura</t>
        </is>
      </c>
      <c r="H310" s="0" t="inlineStr">
        <is>
          <t>Yüksek Sıcaklık Kapanma</t>
        </is>
      </c>
      <c r="I310" s="0" t="inlineStr">
        <is>
          <t>Wyłączenie w Wysoko temperatura</t>
        </is>
      </c>
      <c r="J310" s="0" t="inlineStr">
        <is>
          <t>Tắt máy vì nhiệt độ cao</t>
        </is>
      </c>
      <c r="K310" s="0" t="inlineStr">
        <is>
          <t>ההובג הרוטרפמט - תכרעמ יוביכ</t>
        </is>
      </c>
      <c r="L310" s="0" t="inlineStr">
        <is>
          <t>Arrêt haute température</t>
        </is>
      </c>
    </row>
    <row r="311">
      <c r="A311" s="0" t="inlineStr">
        <is>
          <t>High temperature</t>
        </is>
      </c>
      <c r="B311" s="0" t="inlineStr">
        <is>
          <t>고온</t>
        </is>
      </c>
      <c r="C311" s="0" t="inlineStr"/>
      <c r="D311" s="0" t="inlineStr">
        <is>
          <t>高温</t>
        </is>
      </c>
      <c r="E311" s="0" t="inlineStr">
        <is>
          <t>高温</t>
        </is>
      </c>
      <c r="F311" s="0" t="inlineStr">
        <is>
          <t>Горячий</t>
        </is>
      </c>
      <c r="G311" s="0" t="inlineStr">
        <is>
          <t>Controllo</t>
        </is>
      </c>
      <c r="H311" s="0" t="inlineStr">
        <is>
          <t>Yüksek sıcaklıkta</t>
        </is>
      </c>
      <c r="I311" s="0" t="inlineStr">
        <is>
          <t>Wysoko temperatura</t>
        </is>
      </c>
      <c r="J311" s="0" t="inlineStr">
        <is>
          <t>Nhiệt độ cao</t>
        </is>
      </c>
      <c r="K311" s="0" t="inlineStr">
        <is>
          <t>ההובג הרוטרפמט</t>
        </is>
      </c>
      <c r="L311" s="0" t="inlineStr">
        <is>
          <t>Haute température</t>
        </is>
      </c>
    </row>
    <row r="312">
      <c r="A312" s="0" t="inlineStr">
        <is>
          <t>shutdown</t>
        </is>
      </c>
      <c r="B312" s="0" t="inlineStr">
        <is>
          <t>차단</t>
        </is>
      </c>
      <c r="C312" s="0" t="inlineStr"/>
      <c r="D312" s="0" t="inlineStr">
        <is>
          <t>遮断</t>
        </is>
      </c>
      <c r="E312" s="0" t="inlineStr">
        <is>
          <t>關閉</t>
        </is>
      </c>
      <c r="F312" s="0" t="inlineStr">
        <is>
          <t>от</t>
        </is>
      </c>
      <c r="G312" s="0" t="inlineStr">
        <is>
          <t>temperatura</t>
        </is>
      </c>
      <c r="H312" s="0" t="inlineStr">
        <is>
          <t>kapatma</t>
        </is>
      </c>
      <c r="I312" s="0" t="inlineStr">
        <is>
          <t>Wyłączenie w</t>
        </is>
      </c>
      <c r="J312" s="0" t="inlineStr">
        <is>
          <t>Tắt nguồn</t>
        </is>
      </c>
      <c r="K312" s="0" t="inlineStr">
        <is>
          <t>יוביכ</t>
        </is>
      </c>
      <c r="L312" s="0" t="inlineStr">
        <is>
          <t>Arrêt</t>
        </is>
      </c>
    </row>
    <row r="313">
      <c r="A313" s="0" t="inlineStr">
        <is>
          <t>Auto-off</t>
        </is>
      </c>
      <c r="B313" s="0" t="inlineStr">
        <is>
          <t>자동 꺼짐</t>
        </is>
      </c>
      <c r="C313" s="0" t="inlineStr"/>
      <c r="D313" s="0" t="inlineStr">
        <is>
          <t>自動オフ</t>
        </is>
      </c>
      <c r="E313" s="0" t="inlineStr">
        <is>
          <t>自動關閉</t>
        </is>
      </c>
      <c r="F313" s="0" t="inlineStr">
        <is>
          <t>авт.выкл</t>
        </is>
      </c>
      <c r="G313" s="0" t="inlineStr">
        <is>
          <t>Spegn.autom</t>
        </is>
      </c>
      <c r="H313" s="0" t="inlineStr">
        <is>
          <t>Otomatik kapalı</t>
        </is>
      </c>
      <c r="I313" s="0" t="inlineStr">
        <is>
          <t>Automatyczne wyłacznik</t>
        </is>
      </c>
      <c r="J313" s="0" t="inlineStr">
        <is>
          <t>Tự động tắt</t>
        </is>
      </c>
      <c r="K313" s="0" t="inlineStr">
        <is>
          <t>יטמוטוא יוביכ</t>
        </is>
      </c>
      <c r="L313" s="0" t="inlineStr">
        <is>
          <t>Arrêt automatique</t>
        </is>
      </c>
    </row>
    <row r="314">
      <c r="A314" s="0" t="inlineStr">
        <is>
          <t>In order to protect device, will turn off when reaching preset temperature (75) in parking mode.</t>
        </is>
      </c>
      <c r="B314" s="0" t="inlineStr">
        <is>
          <t>주차모드 진입이후 설정된 고온(75º)  도달 시 제품 보호를 위해 전원이 차단됩니다.</t>
        </is>
      </c>
      <c r="C314" s="0" t="inlineStr"/>
      <c r="D314" s="0" t="inlineStr">
        <is>
          <t>駐車モード中に設定された高温(75º)に到達すると、製品の保護のために電源が遮断されます。</t>
        </is>
      </c>
      <c r="E314" s="0" t="inlineStr">
        <is>
          <t>為了保護裝置，使用停車模式時，行車記錄儀會在超過預設溫度(75º)時自動關機。</t>
        </is>
      </c>
      <c r="F314" s="0" t="inlineStr">
        <is>
          <t>С целью защиты устройства от нагревания оно автоматически отключится при достижении 75 градусов Цельсия.</t>
        </is>
      </c>
      <c r="G314" s="0" t="inlineStr">
        <is>
          <t>Dopo essere entrati in modalità parcheggio, l'alimentazione viene interrotta per proteggere il prodotto quando viene raggiunta la temperatura elevata impostata (75º).</t>
        </is>
      </c>
      <c r="J314" s="0" t="inlineStr">
        <is>
          <t>ở chế độ đỗ xe, để bảo vệ thiết bị, camera sẽ tắt khi nhiệt độ đạt 75 độ C</t>
        </is>
      </c>
      <c r="K314" s="0" t="inlineStr">
        <is>
          <t>היינח בצמב תולעמ 75 לש הרוטרופמטב הבכתת איה ,המלצמה לע ןגהל תנמ לע</t>
        </is>
      </c>
      <c r="L314" s="0" t="inlineStr">
        <is>
          <t>L'appareil s'éteint lorsqu'il atteint la température préréglée (75) en mode parking.</t>
        </is>
      </c>
    </row>
    <row r="315">
      <c r="A315" s="0" t="inlineStr">
        <is>
          <t>Other functions except 'Lane Departure Warning System' are available only when a GPS is connected.</t>
        </is>
      </c>
      <c r="B315" s="0" t="inlineStr">
        <is>
          <t>차선이탈감지를 제외한 다른 기능은 GPS를 연결해야 사용할 수 있습니다.</t>
        </is>
      </c>
      <c r="C315" s="0" t="inlineStr"/>
      <c r="D315" s="0" t="inlineStr">
        <is>
          <t>車線離脱感知を除いた他の機能は、GPSを接続する必要が使用することができます。</t>
        </is>
      </c>
      <c r="E315" s="0" t="inlineStr">
        <is>
          <t>除“车道偏离警告系统”外的其他功能仅在连接GPS时可用。</t>
        </is>
      </c>
      <c r="F315" s="0" t="inlineStr">
        <is>
          <t>Другие функции, кроме «Системы предупреждения о выезде с полосы движения», доступны только при подключенном GPS.</t>
        </is>
      </c>
      <c r="G315" s="0" t="inlineStr">
        <is>
          <t>Ad eccezione del rilevamento dell'abbandono della corsia, altre funzioni sono disponibili solo quando il GPS è connesso.</t>
        </is>
      </c>
      <c r="I315" s="0" t="inlineStr">
        <is>
          <t>Inne funkcje poza „Systemem ostrzegania o opuszczeniu pasa ruchu” są dostępne tylko wtedy, gdy podłączony jest GPS.</t>
        </is>
      </c>
      <c r="J315" s="0" t="inlineStr">
        <is>
          <t>Ngoại trừ phát hiện chệch làn đường, các chức năng khác chỉ khả dụng khi GPS được kết nối.</t>
        </is>
      </c>
      <c r="K315" s="0" t="inlineStr">
        <is>
          <t>.רבוחמ GPS-ה רשאכ תורשפואמ ביתנמ הייטס תכרעמ דבלמ תורחא תויצקנופ</t>
        </is>
      </c>
      <c r="L315" s="0" t="inlineStr">
        <is>
          <t>A l'exception du «système d'avertissement de sortie de voie», les autres fonctions ne sont disponibles que lorsqu'un GPS est connecté.</t>
        </is>
      </c>
    </row>
    <row r="316">
      <c r="A316" s="0" t="inlineStr">
        <is>
          <t>Impact event was detected, while parking. Would you like to check the video?</t>
        </is>
      </c>
      <c r="B316" s="0" t="inlineStr">
        <is>
          <t>주차 중 충격이벤트가 감지되었습니다. 영상을 확인하시겠습니까?</t>
        </is>
      </c>
      <c r="C316" s="0" t="inlineStr"/>
      <c r="D316" s="0" t="inlineStr">
        <is>
          <t>駐車中に衝撃イベントが感知されました。映像を確認しますか？</t>
        </is>
      </c>
      <c r="E316" s="0" t="inlineStr">
        <is>
          <t>您在停车时发生碰撞，是否要确认录像?</t>
        </is>
      </c>
      <c r="F316" s="0" t="inlineStr">
        <is>
          <t>Ударное событие было обнаружено при парковке. Хотите проверить видео?</t>
        </is>
      </c>
      <c r="G316" s="0" t="inlineStr">
        <is>
          <t>Rilevato un possibile urto durante la modalità parcheggio. Controllare il filmato?</t>
        </is>
      </c>
      <c r="H316" s="0" t="inlineStr">
        <is>
          <t>ark halinde darbe olayı tespit edildi. Kontrol etmek istermisiniz?</t>
        </is>
      </c>
      <c r="I316" s="0" t="inlineStr">
        <is>
          <t>Zdarzenie wpływu zostało wykryte podczas parkowania. Czy chcesz sprawdzić wideo?</t>
        </is>
      </c>
      <c r="J316" s="0" t="inlineStr">
        <is>
          <t>Một video va chạm đã được phát hiện trong khi đỗ xe. Bạn có muốn xem video không?</t>
        </is>
      </c>
      <c r="K316" s="0" t="inlineStr">
        <is>
          <t>?ואידיוה תא תוא י/הצרת םאה ,הינח ןמזב ההוז בכרב העיגפ עוריא</t>
        </is>
      </c>
      <c r="L316" s="0" t="inlineStr">
        <is>
          <t>Un événement d'impact a été détecté pendant le stationnement. Souhaitez-vous regarder la vidéo?</t>
        </is>
      </c>
    </row>
    <row r="317">
      <c r="A317" s="0" t="inlineStr">
        <is>
          <t>It is time to replace SD card.</t>
        </is>
      </c>
      <c r="B317" s="0" t="inlineStr">
        <is>
          <t>SD카드 교환시기입니다.</t>
        </is>
      </c>
      <c r="C317" s="0" t="inlineStr"/>
      <c r="D317" s="0" t="inlineStr">
        <is>
          <t>SDカードの交換時期です。</t>
        </is>
      </c>
      <c r="E317" s="0" t="inlineStr">
        <is>
          <t>是时候更换SD卡了。</t>
        </is>
      </c>
      <c r="F317" s="0" t="inlineStr">
        <is>
          <t>Пора заменить SD-карту.</t>
        </is>
      </c>
      <c r="G317" s="0" t="inlineStr">
        <is>
          <t>È tempo di sostituire la scheda SD.</t>
        </is>
      </c>
      <c r="H317" s="0" t="inlineStr">
        <is>
          <t>SD kartı değiştirme zamanı geldi.</t>
        </is>
      </c>
      <c r="I317" s="0" t="inlineStr">
        <is>
          <t>Nadszedł czas, aby wymienić kartę SD.</t>
        </is>
      </c>
      <c r="J317" s="0" t="inlineStr">
        <is>
          <t>Đã đến lúc thay thế thẻ SD.</t>
        </is>
      </c>
      <c r="K317" s="0" t="inlineStr">
        <is>
          <t>ןורכיזה סיטרכ תא ףילחהל ןמזה עיגה</t>
        </is>
      </c>
      <c r="L317" s="0" t="inlineStr">
        <is>
          <t>Il est temps de remplacer la carte SD</t>
        </is>
      </c>
    </row>
    <row r="318">
      <c r="A318" s="0" t="inlineStr">
        <is>
          <t>It is no longer available.</t>
        </is>
      </c>
      <c r="B318" s="0" t="inlineStr">
        <is>
          <t>더 이상 사용이 불가능합니다.</t>
        </is>
      </c>
      <c r="C318" s="0" t="inlineStr"/>
      <c r="D318" s="0" t="inlineStr">
        <is>
          <t>もはや使用できません。</t>
        </is>
      </c>
      <c r="E318" s="0" t="inlineStr">
        <is>
          <t>它已不再可用。</t>
        </is>
      </c>
      <c r="F318" s="0" t="inlineStr">
        <is>
          <t>Это больше не доступно.</t>
        </is>
      </c>
      <c r="G318" s="0" t="inlineStr">
        <is>
          <t>Non è più disponibile.</t>
        </is>
      </c>
      <c r="H318" s="0" t="inlineStr">
        <is>
          <t>Artık mevcut değil.</t>
        </is>
      </c>
      <c r="I318" s="0" t="inlineStr">
        <is>
          <t>To nie jest już dostępne.</t>
        </is>
      </c>
      <c r="J318" s="0" t="inlineStr">
        <is>
          <t>Nó không còn có.</t>
        </is>
      </c>
      <c r="K318" s="0" t="inlineStr">
        <is>
          <t>ןימז אל רבכ הז</t>
        </is>
      </c>
      <c r="L318" s="0" t="inlineStr">
        <is>
          <t>Ce n'est plus disponible</t>
        </is>
      </c>
    </row>
    <row r="319">
      <c r="A319" s="0" t="inlineStr">
        <is>
          <t>Please, Repurchase SD card.</t>
        </is>
      </c>
      <c r="B319" s="0" t="inlineStr">
        <is>
          <t>SD 카드를 재 구매해주세요.</t>
        </is>
      </c>
      <c r="C319" s="0" t="inlineStr"/>
      <c r="D319" s="0" t="inlineStr">
        <is>
          <t>SDカードを再購入してください。</t>
        </is>
      </c>
      <c r="E319" s="0" t="inlineStr">
        <is>
          <t>请，重新购买SD卡。</t>
        </is>
      </c>
      <c r="F319" s="0" t="inlineStr">
        <is>
          <t>Пожалуйста, приобретите SD-карту.</t>
        </is>
      </c>
      <c r="G319" s="0" t="inlineStr">
        <is>
          <t>Per favore, acquista la scheda SD.</t>
        </is>
      </c>
      <c r="H319" s="0" t="inlineStr">
        <is>
          <t>Lütfen, SD kart satın alın.</t>
        </is>
      </c>
      <c r="I319" s="0" t="inlineStr">
        <is>
          <t>Proszę, Kup kartę SD.</t>
        </is>
      </c>
      <c r="J319" s="0" t="inlineStr">
        <is>
          <t>Xin vui lòng, mua thẻ SD.</t>
        </is>
      </c>
      <c r="K319" s="0" t="inlineStr">
        <is>
          <t>ןורכיז סיטרכ שוכר אנא</t>
        </is>
      </c>
      <c r="L319" s="0" t="inlineStr">
        <is>
          <t>Achetez une nouvelle carte SD plaît</t>
        </is>
      </c>
    </row>
    <row r="320">
      <c r="A320" s="0" t="inlineStr">
        <is>
          <t>[Service center : 1899-3287]</t>
        </is>
      </c>
      <c r="B320" s="0" t="inlineStr">
        <is>
          <t>[고객센터 : 1899-3287]</t>
        </is>
      </c>
    </row>
    <row r="321">
      <c r="A321" s="0" t="inlineStr">
        <is>
          <t>DB Error.</t>
        </is>
      </c>
      <c r="B321" s="0" t="inlineStr">
        <is>
          <t>DB 오류.</t>
        </is>
      </c>
      <c r="C321" s="0" t="inlineStr"/>
      <c r="D321" s="0" t="inlineStr">
        <is>
          <t>DBエラー</t>
        </is>
      </c>
      <c r="E321" s="0" t="inlineStr">
        <is>
          <t>DB错误</t>
        </is>
      </c>
      <c r="F321" s="0" t="inlineStr"/>
      <c r="K321" s="0" t="inlineStr">
        <is>
          <t>.DB תאיגש</t>
        </is>
      </c>
      <c r="L321" s="0" t="inlineStr">
        <is>
          <t>Erreur de base de données.</t>
        </is>
      </c>
    </row>
    <row r="322">
      <c r="A322" s="0" t="inlineStr">
        <is>
          <t>Please try again.</t>
        </is>
      </c>
      <c r="B322" s="0" t="inlineStr">
        <is>
          <t>다시 시도해주세요.</t>
        </is>
      </c>
      <c r="C322" s="0" t="inlineStr"/>
      <c r="K322" s="0" t="inlineStr">
        <is>
          <t>תינש הסנ אנא</t>
        </is>
      </c>
      <c r="L322" s="0" t="inlineStr">
        <is>
          <t>Veuillez réessayer.</t>
        </is>
      </c>
    </row>
    <row r="323">
      <c r="A323" s="0" t="inlineStr">
        <is>
          <t>OBD setup complete.</t>
        </is>
      </c>
      <c r="B323" s="0" t="inlineStr">
        <is>
          <t>OBD 설정 완료.</t>
        </is>
      </c>
      <c r="C323" s="0" t="inlineStr"/>
      <c r="D323" s="0" t="inlineStr">
        <is>
          <t>OBD設定完了</t>
        </is>
      </c>
      <c r="E323" s="0" t="inlineStr">
        <is>
          <t>OBD设置完成</t>
        </is>
      </c>
      <c r="F323" s="0" t="inlineStr"/>
      <c r="K323" s="0" t="inlineStr">
        <is>
          <t>המלשוה OBD תנקתה</t>
        </is>
      </c>
      <c r="L323" s="0" t="inlineStr">
        <is>
          <t>Configuration OBD terminée.</t>
        </is>
      </c>
    </row>
    <row r="324">
      <c r="A324" s="0" t="inlineStr">
        <is>
          <t>Expiration date</t>
        </is>
      </c>
      <c r="B324" s="0" t="inlineStr">
        <is>
          <t>만료 기간</t>
        </is>
      </c>
      <c r="C324" s="0" t="inlineStr"/>
      <c r="D324" s="0" t="inlineStr">
        <is>
          <t>有効期限</t>
        </is>
      </c>
      <c r="E324" s="0" t="inlineStr">
        <is>
          <t>截止日期</t>
        </is>
      </c>
      <c r="F324" s="0" t="inlineStr">
        <is>
          <t>Предельный срок</t>
        </is>
      </c>
      <c r="G324" s="0" t="inlineStr">
        <is>
          <t>Data di scadenza</t>
        </is>
      </c>
      <c r="H324" s="0" t="inlineStr">
        <is>
          <t>Son kullanma tarihi</t>
        </is>
      </c>
      <c r="I324" s="0" t="inlineStr">
        <is>
          <t>Termin ważności</t>
        </is>
      </c>
      <c r="J324" s="0" t="inlineStr">
        <is>
          <t>Ngày hết hạn</t>
        </is>
      </c>
      <c r="K324" s="0" t="inlineStr">
        <is>
          <t>הגופת ךיראת</t>
        </is>
      </c>
      <c r="L324" s="0" t="inlineStr">
        <is>
          <t>Date d'expiration</t>
        </is>
      </c>
    </row>
    <row r="325">
      <c r="A325" s="0" t="inlineStr">
        <is>
          <t>Usage Over</t>
        </is>
      </c>
      <c r="B325" s="0" t="inlineStr">
        <is>
          <t>사용량 초과</t>
        </is>
      </c>
    </row>
    <row r="326">
      <c r="A326" s="0" t="inlineStr">
        <is>
          <t>Over X month</t>
        </is>
      </c>
      <c r="B326" s="0" t="inlineStr">
        <is>
          <t>개월 이상</t>
        </is>
      </c>
      <c r="H326" s="0" t="inlineStr">
        <is>
          <t>aydan fazla</t>
        </is>
      </c>
    </row>
    <row r="327">
      <c r="A327" s="0" t="inlineStr">
        <is>
          <t>Over 1 month</t>
        </is>
      </c>
      <c r="B327" s="0" t="inlineStr">
        <is>
          <t>1달 이상</t>
        </is>
      </c>
      <c r="H327" s="0" t="inlineStr">
        <is>
          <t>1 aydan fazla</t>
        </is>
      </c>
    </row>
    <row r="328">
      <c r="A328" s="0" t="inlineStr">
        <is>
          <t>Under 1 month</t>
        </is>
      </c>
      <c r="B328" s="0" t="inlineStr">
        <is>
          <t>1달 미만</t>
        </is>
      </c>
      <c r="H328" s="0" t="inlineStr">
        <is>
          <t>1 ayın altında</t>
        </is>
      </c>
    </row>
    <row r="329">
      <c r="A329" s="0" t="inlineStr">
        <is>
          <t>Under 1 week</t>
        </is>
      </c>
      <c r="B329" s="0" t="inlineStr">
        <is>
          <t>1주일 미만</t>
        </is>
      </c>
      <c r="H329" s="0" t="inlineStr">
        <is>
          <t>1 haftanın altında</t>
        </is>
      </c>
    </row>
    <row r="330">
      <c r="A330" s="0" t="inlineStr">
        <is>
          <t>Today</t>
        </is>
      </c>
      <c r="B330" s="0" t="inlineStr">
        <is>
          <t>오늘</t>
        </is>
      </c>
      <c r="C330" s="0" t="inlineStr"/>
      <c r="D330" s="0" t="inlineStr">
        <is>
          <t>今日</t>
        </is>
      </c>
      <c r="E330" s="0" t="inlineStr">
        <is>
          <t>今天</t>
        </is>
      </c>
      <c r="F330" s="0" t="inlineStr">
        <is>
          <t>сегодня</t>
        </is>
      </c>
      <c r="G330" s="0" t="inlineStr">
        <is>
          <t>Oggi</t>
        </is>
      </c>
      <c r="H330" s="0" t="inlineStr">
        <is>
          <t>Bugün</t>
        </is>
      </c>
      <c r="I330" s="0" t="inlineStr">
        <is>
          <t>Dzisiaj</t>
        </is>
      </c>
      <c r="J330" s="0" t="inlineStr">
        <is>
          <t>Hôm nay</t>
        </is>
      </c>
      <c r="K330" s="0" t="inlineStr">
        <is>
          <t>םויה</t>
        </is>
      </c>
      <c r="L330" s="0" t="inlineStr">
        <is>
          <t>Aujourd'hui</t>
        </is>
      </c>
    </row>
    <row r="331">
      <c r="A331" s="0" t="inlineStr">
        <is>
          <t>Expire</t>
        </is>
      </c>
      <c r="B331" s="0" t="inlineStr">
        <is>
          <t>만료</t>
        </is>
      </c>
      <c r="C331" s="0" t="inlineStr"/>
      <c r="D331" s="0" t="inlineStr">
        <is>
          <t>期限切れ</t>
        </is>
      </c>
      <c r="E331" s="0" t="inlineStr">
        <is>
          <t>到期</t>
        </is>
      </c>
      <c r="F331" s="0" t="inlineStr">
        <is>
          <t>истекать</t>
        </is>
      </c>
      <c r="G331" s="0" t="inlineStr">
        <is>
          <t>scadere</t>
        </is>
      </c>
      <c r="H331" s="0" t="inlineStr">
        <is>
          <t>sona ermek</t>
        </is>
      </c>
      <c r="I331" s="0" t="inlineStr">
        <is>
          <t>Wygasać</t>
        </is>
      </c>
      <c r="J331" s="0" t="inlineStr">
        <is>
          <t>Hết hiệu lực</t>
        </is>
      </c>
      <c r="K331" s="0" t="inlineStr">
        <is>
          <t>ףקות גפ</t>
        </is>
      </c>
      <c r="L331" s="0" t="inlineStr">
        <is>
          <t>Expiré</t>
        </is>
      </c>
    </row>
    <row r="332">
      <c r="A332" s="0" t="inlineStr">
        <is>
          <t>Login Error</t>
        </is>
      </c>
      <c r="B332" s="0" t="inlineStr">
        <is>
          <t>로그인 실패</t>
        </is>
      </c>
      <c r="C332" s="0" t="inlineStr"/>
      <c r="D332" s="0" t="inlineStr">
        <is>
          <t>ログインに失敗しました</t>
        </is>
      </c>
      <c r="F332" s="0" t="inlineStr">
        <is>
          <t>Ошибка входа</t>
        </is>
      </c>
      <c r="G332" s="0" t="inlineStr">
        <is>
          <t>Accesso fallito</t>
        </is>
      </c>
      <c r="H332" s="0" t="inlineStr">
        <is>
          <t>Giriş başarısız</t>
        </is>
      </c>
      <c r="J332" s="0" t="inlineStr">
        <is>
          <t>Đăng nhập thất bại</t>
        </is>
      </c>
      <c r="K332" s="0" t="inlineStr">
        <is>
          <t>תורבחתה תאיגש</t>
        </is>
      </c>
      <c r="L332" s="0" t="inlineStr">
        <is>
          <t>Échec de la connexion</t>
        </is>
      </c>
    </row>
    <row r="333">
      <c r="A333" s="0" t="inlineStr">
        <is>
          <t>Expires in X days</t>
        </is>
      </c>
      <c r="B333" s="0" t="inlineStr">
        <is>
          <t>일 후 만료</t>
        </is>
      </c>
    </row>
    <row r="334">
      <c r="A334" s="0" t="inlineStr">
        <is>
          <t>Model</t>
        </is>
      </c>
      <c r="B334" s="0" t="inlineStr">
        <is>
          <t>모델</t>
        </is>
      </c>
      <c r="C334" s="0" t="inlineStr"/>
      <c r="D334" s="0" t="inlineStr"/>
      <c r="E334" s="0" t="inlineStr"/>
      <c r="F334" s="0" t="inlineStr"/>
      <c r="G334" s="0" t="inlineStr"/>
      <c r="H334" s="0" t="inlineStr"/>
      <c r="I334" s="0" t="inlineStr"/>
      <c r="J334" s="0" t="inlineStr"/>
      <c r="K334" s="0" t="inlineStr"/>
      <c r="L334" s="0" t="inlineStr"/>
    </row>
    <row r="335">
      <c r="A335" s="0" t="inlineStr">
        <is>
          <t>OBD Ver</t>
        </is>
      </c>
      <c r="B335" s="0" t="inlineStr">
        <is>
          <t>OBD 버전</t>
        </is>
      </c>
      <c r="C335" s="0" t="inlineStr"/>
      <c r="D335" s="0" t="inlineStr"/>
      <c r="E335" s="0" t="inlineStr"/>
      <c r="F335" s="0" t="inlineStr"/>
      <c r="G335" s="0" t="inlineStr"/>
      <c r="H335" s="0" t="inlineStr"/>
      <c r="I335" s="0" t="inlineStr"/>
      <c r="J335" s="0" t="inlineStr"/>
      <c r="K335" s="0" t="inlineStr"/>
      <c r="L335" s="0" t="inlineStr"/>
    </row>
    <row r="336">
      <c r="A336" s="0" t="inlineStr">
        <is>
          <t>DB Ver</t>
        </is>
      </c>
      <c r="B336" s="0" t="inlineStr">
        <is>
          <t>DB 버전</t>
        </is>
      </c>
      <c r="C336" s="0" t="inlineStr"/>
      <c r="D336" s="0" t="inlineStr">
        <is>
          <t>DB バージョン</t>
        </is>
      </c>
      <c r="E336" s="0" t="inlineStr">
        <is>
          <t>DB 版本</t>
        </is>
      </c>
      <c r="F336" s="0" t="inlineStr">
        <is>
          <t>DB Версия</t>
        </is>
      </c>
      <c r="G336" s="0" t="inlineStr"/>
      <c r="H336" s="0" t="inlineStr"/>
      <c r="I336" s="0" t="inlineStr"/>
      <c r="J336" s="0" t="inlineStr"/>
      <c r="K336" s="0" t="inlineStr"/>
      <c r="L336" s="0" t="inlineStr"/>
    </row>
    <row r="337">
      <c r="A337" s="0" t="inlineStr">
        <is>
          <t>Total.</t>
        </is>
      </c>
      <c r="B337" s="0" t="inlineStr">
        <is>
          <t>총</t>
        </is>
      </c>
      <c r="C337" s="0" t="inlineStr"/>
    </row>
    <row r="338">
      <c r="A338" s="0" t="inlineStr">
        <is>
          <t>Driving Distance</t>
        </is>
      </c>
      <c r="B338" s="0" t="inlineStr">
        <is>
          <t>주행 거리</t>
        </is>
      </c>
      <c r="C338" s="0" t="inlineStr"/>
      <c r="D338" s="0" t="inlineStr">
        <is>
          <t>走行距離</t>
        </is>
      </c>
      <c r="F338" s="0" t="inlineStr">
        <is>
          <t>расстояние</t>
        </is>
      </c>
      <c r="G338" s="0" t="inlineStr"/>
      <c r="H338" s="0" t="inlineStr"/>
      <c r="I338" s="0" t="inlineStr"/>
      <c r="J338" s="0" t="inlineStr"/>
      <c r="K338" s="0" t="inlineStr">
        <is>
          <t>קחרמ הגיהנ</t>
        </is>
      </c>
      <c r="L338" s="0" t="inlineStr">
        <is>
          <t>Distance de conduite</t>
        </is>
      </c>
    </row>
    <row r="339">
      <c r="A339" s="0" t="inlineStr">
        <is>
          <t>Average</t>
        </is>
      </c>
      <c r="B339" s="0" t="inlineStr">
        <is>
          <t>평균</t>
        </is>
      </c>
      <c r="C339" s="0" t="inlineStr"/>
      <c r="D339" s="0" t="inlineStr">
        <is>
          <t>平</t>
        </is>
      </c>
      <c r="F339" s="0" t="inlineStr">
        <is>
          <t>Среднее</t>
        </is>
      </c>
      <c r="G339" s="0" t="inlineStr"/>
      <c r="H339" s="0" t="inlineStr"/>
      <c r="I339" s="0" t="inlineStr"/>
      <c r="J339" s="0" t="inlineStr"/>
      <c r="K339" s="0" t="inlineStr">
        <is>
          <t>עצוממ</t>
        </is>
      </c>
      <c r="L339" s="0" t="inlineStr">
        <is>
          <t>Moyenne</t>
        </is>
      </c>
    </row>
    <row r="340">
      <c r="A340" s="0" t="inlineStr">
        <is>
          <t>Grade</t>
        </is>
      </c>
      <c r="B340" s="0" t="inlineStr">
        <is>
          <t>등급</t>
        </is>
      </c>
      <c r="C340" s="0" t="inlineStr"/>
    </row>
    <row r="341">
      <c r="A341" s="0" t="inlineStr">
        <is>
          <t>Expiration date</t>
        </is>
      </c>
      <c r="B341" s="0" t="inlineStr">
        <is>
          <t>만료 기간</t>
        </is>
      </c>
      <c r="C341" s="0" t="inlineStr"/>
      <c r="D341" s="0" t="inlineStr">
        <is>
          <t>有効期限</t>
        </is>
      </c>
      <c r="E341" s="0" t="inlineStr">
        <is>
          <t>截止日期</t>
        </is>
      </c>
      <c r="F341" s="0" t="inlineStr">
        <is>
          <t>Предельный срок</t>
        </is>
      </c>
      <c r="G341" s="0" t="inlineStr">
        <is>
          <t>Data di scadenza</t>
        </is>
      </c>
      <c r="H341" s="0" t="inlineStr">
        <is>
          <t>Son kullanma tarihi</t>
        </is>
      </c>
      <c r="I341" s="0" t="inlineStr">
        <is>
          <t>Termin ważności</t>
        </is>
      </c>
      <c r="J341" s="0" t="inlineStr">
        <is>
          <t>Ngày hết hạn</t>
        </is>
      </c>
      <c r="K341" s="0" t="inlineStr">
        <is>
          <t>הגופת ךיראת</t>
        </is>
      </c>
      <c r="L341" s="0" t="inlineStr">
        <is>
          <t>Date d'expiration</t>
        </is>
      </c>
    </row>
    <row r="342">
      <c r="A342" s="0" t="inlineStr">
        <is>
          <t>Average Fule</t>
        </is>
      </c>
      <c r="B342" s="0" t="inlineStr">
        <is>
          <t>평균 연비</t>
        </is>
      </c>
      <c r="C342" s="0" t="inlineStr"/>
    </row>
    <row r="343">
      <c r="A343" s="0" t="inlineStr">
        <is>
          <t>Do you want to diagnose the vehicle?</t>
        </is>
      </c>
      <c r="B343" s="0" t="inlineStr">
        <is>
          <t>차량을 진단 하시겠습니까?</t>
        </is>
      </c>
      <c r="C343" s="0" t="inlineStr"/>
    </row>
    <row r="344">
      <c r="A344" s="0" t="inlineStr">
        <is>
          <t>Do you want to save the setting value?</t>
        </is>
      </c>
      <c r="B344" s="0" t="inlineStr">
        <is>
          <t>설정 값을 저장 하시겠습니까?</t>
        </is>
      </c>
      <c r="C344" s="0" t="inlineStr"/>
    </row>
    <row r="345">
      <c r="A345" s="0" t="inlineStr">
        <is>
          <t>No Data</t>
        </is>
      </c>
      <c r="B345" s="0" t="inlineStr">
        <is>
          <t>데이터 없음</t>
        </is>
      </c>
      <c r="C345" s="0" t="inlineStr"/>
      <c r="D345" s="0" t="inlineStr">
        <is>
          <t>データなし</t>
        </is>
      </c>
      <c r="E345" s="0" t="inlineStr">
        <is>
          <t>没有数据</t>
        </is>
      </c>
      <c r="F345" s="0" t="inlineStr">
        <is>
          <t>Нет данных</t>
        </is>
      </c>
      <c r="G345" s="0" t="inlineStr">
        <is>
          <t>Nessun dato</t>
        </is>
      </c>
      <c r="H345" s="0" t="inlineStr">
        <is>
          <t>Bilgi Yok</t>
        </is>
      </c>
      <c r="I345" s="0" t="inlineStr">
        <is>
          <t>Brak danych</t>
        </is>
      </c>
      <c r="J345" s="0" t="inlineStr">
        <is>
          <t>Không dữ liệu</t>
        </is>
      </c>
      <c r="K345" s="0" t="inlineStr">
        <is>
          <t>םינותנ ןיא</t>
        </is>
      </c>
      <c r="L345" s="0" t="inlineStr">
        <is>
          <t>Pas de données</t>
        </is>
      </c>
    </row>
    <row r="346">
      <c r="A346" s="0" t="inlineStr">
        <is>
          <t>Monday</t>
        </is>
      </c>
      <c r="B346" s="0" t="inlineStr">
        <is>
          <t>월요일</t>
        </is>
      </c>
      <c r="C346" s="0" t="inlineStr"/>
    </row>
    <row r="347">
      <c r="A347" s="0" t="inlineStr">
        <is>
          <t>Tuesday</t>
        </is>
      </c>
      <c r="B347" s="0" t="inlineStr">
        <is>
          <t>화요일</t>
        </is>
      </c>
      <c r="C347" s="0" t="inlineStr"/>
    </row>
    <row r="348">
      <c r="A348" s="0" t="inlineStr">
        <is>
          <t>Wednesday</t>
        </is>
      </c>
      <c r="B348" s="0" t="inlineStr">
        <is>
          <t>수요일</t>
        </is>
      </c>
      <c r="C348" s="0" t="inlineStr"/>
    </row>
    <row r="349">
      <c r="A349" s="0" t="inlineStr">
        <is>
          <t>Thursday</t>
        </is>
      </c>
      <c r="B349" s="0" t="inlineStr">
        <is>
          <t>목요일</t>
        </is>
      </c>
      <c r="C349" s="0" t="inlineStr"/>
    </row>
    <row r="350">
      <c r="A350" s="0" t="inlineStr">
        <is>
          <t>Friday</t>
        </is>
      </c>
      <c r="B350" s="0" t="inlineStr">
        <is>
          <t>금요일</t>
        </is>
      </c>
      <c r="C350" s="0" t="inlineStr"/>
    </row>
    <row r="351">
      <c r="A351" s="0" t="inlineStr">
        <is>
          <t>Saturday</t>
        </is>
      </c>
      <c r="B351" s="0" t="inlineStr">
        <is>
          <t>토요일</t>
        </is>
      </c>
      <c r="C351" s="0" t="inlineStr"/>
    </row>
    <row r="352">
      <c r="A352" s="0" t="inlineStr">
        <is>
          <t>Sunday</t>
        </is>
      </c>
      <c r="B352" s="0" t="inlineStr">
        <is>
          <t>일요일</t>
        </is>
      </c>
      <c r="C352" s="0" t="inlineStr"/>
    </row>
    <row r="353">
      <c r="A353" s="0" t="inlineStr">
        <is>
          <t>Diagnostic complete</t>
        </is>
      </c>
      <c r="B353" s="0" t="inlineStr">
        <is>
          <t>진단 완료</t>
        </is>
      </c>
      <c r="C353" s="0" t="inlineStr"/>
    </row>
    <row r="354">
      <c r="A354" s="0" t="inlineStr">
        <is>
          <t>Default</t>
        </is>
      </c>
      <c r="B354" s="0" t="inlineStr">
        <is>
          <t>기본 값</t>
        </is>
      </c>
      <c r="C354" s="0" t="inlineStr"/>
    </row>
    <row r="355">
      <c r="A355" s="0" t="inlineStr">
        <is>
          <t>Do you want to change the mode of the WIFI?</t>
        </is>
      </c>
      <c r="B355" s="0" t="inlineStr">
        <is>
          <t>WIFI의 모드를 변경하시겠습니까?</t>
        </is>
      </c>
      <c r="C355" s="0" t="inlineStr"/>
      <c r="D355" s="0" t="inlineStr">
        <is>
          <t>WiFiモードを変更しますか？</t>
        </is>
      </c>
      <c r="E355" s="0" t="inlineStr">
        <is>
          <t>你想改變WIFI的模式嗎?</t>
        </is>
      </c>
      <c r="F355" s="0" t="inlineStr">
        <is>
          <t>Вы хотите изменить режим Wi-Fi?</t>
        </is>
      </c>
      <c r="G355" s="0" t="inlineStr">
        <is>
          <t>Vuoi cambiare la modalità Wi-Fi?</t>
        </is>
      </c>
      <c r="H355" s="0" t="inlineStr">
        <is>
          <t>WIFI modunu değiştirmek ister misiniz?</t>
        </is>
      </c>
      <c r="I355" s="0" t="inlineStr">
        <is>
          <t>Czy chcesz zmienić tryb WIFI?</t>
        </is>
      </c>
      <c r="J355" s="0" t="inlineStr">
        <is>
          <t>Bạn có muốn đổi chế độ wifi không?</t>
        </is>
      </c>
      <c r="K355" s="0" t="inlineStr">
        <is>
          <t>?WIFI-ה בצמ תא תונשל הצרת םאה</t>
        </is>
      </c>
      <c r="L355" s="0" t="inlineStr">
        <is>
          <t>Voulez-vous changer le mode du WIFI?</t>
        </is>
      </c>
    </row>
    <row r="356">
      <c r="A356" s="0" t="inlineStr">
        <is>
          <t>Do you want to change to WIFI mode?</t>
        </is>
      </c>
      <c r="B356" s="0" t="inlineStr">
        <is>
          <t>WIFI 모드로 변경하시겠습니까?</t>
        </is>
      </c>
      <c r="C356" s="0" t="inlineStr"/>
      <c r="D356" s="0" t="inlineStr">
        <is>
          <t>WIFIモードに変更しますか？</t>
        </is>
      </c>
      <c r="E356" s="0" t="inlineStr">
        <is>
          <t>您要更改為WIFI模式嗎？</t>
        </is>
      </c>
      <c r="F356" s="0" t="inlineStr">
        <is>
          <t>Вы хотите перейти в режим WIFI?</t>
        </is>
      </c>
      <c r="G356" s="0" t="inlineStr">
        <is>
          <t>Vuoi passare alla modalità WIFI?</t>
        </is>
      </c>
      <c r="H356" s="0" t="inlineStr">
        <is>
          <t>WIFI moduna geçmek ister misiniz?</t>
        </is>
      </c>
      <c r="I356" s="0" t="inlineStr">
        <is>
          <t>Czy chcesz przejść do trybu WIFI?</t>
        </is>
      </c>
      <c r="J356" s="0" t="inlineStr">
        <is>
          <t>Bạn có muốn đổi sang chế độ WIFI không?</t>
        </is>
      </c>
      <c r="K356" s="0" t="inlineStr">
        <is>
          <t>?WIFI בצמל רובעל הצרת םאה</t>
        </is>
      </c>
      <c r="L356" s="0" t="inlineStr">
        <is>
          <t>Souhaitez-vous passer en mode WIFI?</t>
        </is>
      </c>
    </row>
    <row r="357">
      <c r="A357" s="0" t="inlineStr">
        <is>
          <t>Do you want to change to CLOUD mode?</t>
        </is>
      </c>
      <c r="B357" s="0" t="inlineStr">
        <is>
          <t>CLOUD 모드로 변경하시겠습니까?</t>
        </is>
      </c>
      <c r="C357" s="0" t="inlineStr"/>
      <c r="D357" s="0" t="inlineStr">
        <is>
          <t>CLOUDモードに変更しますか？</t>
        </is>
      </c>
      <c r="E357" s="0" t="inlineStr">
        <is>
          <t>您要更改為雲模式嗎？</t>
        </is>
      </c>
      <c r="F357" s="0" t="inlineStr">
        <is>
          <t>Вы хотите перейти в режим ОБЛАКА?</t>
        </is>
      </c>
      <c r="G357" s="0" t="inlineStr">
        <is>
          <t>Vuoi passare alla modalità CLOUD?</t>
        </is>
      </c>
      <c r="H357" s="0" t="inlineStr">
        <is>
          <t>BULUT moduna geçmek ister misiniz?</t>
        </is>
      </c>
      <c r="I357" s="0" t="inlineStr">
        <is>
          <t>Czy chcesz przejść do trybu CLOUD?</t>
        </is>
      </c>
      <c r="J357" s="0" t="inlineStr">
        <is>
          <t>Bạn có muốn thay đổi sang chế độ CLOUD?</t>
        </is>
      </c>
      <c r="K357" s="0" t="inlineStr">
        <is>
          <t>?CLOUD בצמל רובעל ךנוצרב םאה</t>
        </is>
      </c>
      <c r="L357" s="0" t="inlineStr">
        <is>
          <t>Voulez-vous passer en mode CLOUD?</t>
        </is>
      </c>
    </row>
    <row r="358">
      <c r="A358" s="0" t="inlineStr">
        <is>
          <t>There is no registered ssid information</t>
        </is>
      </c>
      <c r="B358" s="0" t="inlineStr">
        <is>
          <t>등록된 SSID 정보가 없습니다</t>
        </is>
      </c>
      <c r="C358" s="0" t="inlineStr"/>
      <c r="D358" s="0" t="inlineStr">
        <is>
          <t>登録されたSSID情報がありません。</t>
        </is>
      </c>
      <c r="E358" s="0" t="inlineStr">
        <is>
          <t>沒有註冊的SSID信息。</t>
        </is>
      </c>
      <c r="F358" s="0" t="inlineStr">
        <is>
          <t>Нет зарегистрированной информации SSID</t>
        </is>
      </c>
      <c r="G358" s="0" t="inlineStr">
        <is>
          <t>Non ci sono informazioni SSID registrate</t>
        </is>
      </c>
      <c r="H358" s="0" t="inlineStr">
        <is>
          <t>Kayıtlı SSID bilgisi yok</t>
        </is>
      </c>
      <c r="I358" s="0" t="inlineStr">
        <is>
          <t>Brak zarejestrowanych informacji o identyfikatorze SSID</t>
        </is>
      </c>
      <c r="J358" s="0" t="inlineStr">
        <is>
          <t>Không có thông tin ssid đã đăng ký</t>
        </is>
      </c>
      <c r="K358" s="0" t="inlineStr">
        <is>
          <t>םושר SSID עדימ ןיא</t>
        </is>
      </c>
      <c r="L358" s="0" t="inlineStr">
        <is>
          <t>Il n'y a pas d'informations ssid enregistrées</t>
        </is>
      </c>
    </row>
    <row r="359">
      <c r="A359" s="0" t="inlineStr">
        <is>
          <t>Parking FPS is applied in the same way as the front and rear</t>
        </is>
      </c>
      <c r="B359" s="0" t="inlineStr">
        <is>
          <t>주차FPS는 전방과 후방이 동일하게 적용됩니다</t>
        </is>
      </c>
      <c r="C359" s="0" t="inlineStr"/>
      <c r="D359" s="0" t="inlineStr">
        <is>
          <t>駐車FPSは前方と後方にも同様に適用されます。</t>
        </is>
      </c>
      <c r="E359" s="0" t="inlineStr">
        <is>
          <t>停车 FPS 对前部和后部均等应用</t>
        </is>
      </c>
      <c r="F359" s="0" t="inlineStr">
        <is>
          <t>Парковка FPS в равной степени применяется как спереди, так и сзади.</t>
        </is>
      </c>
      <c r="G359" s="0" t="inlineStr">
        <is>
          <t>L'FPS di parcheggio applica lo stesso anteriore e posteriore</t>
        </is>
      </c>
      <c r="H359" s="0" t="inlineStr">
        <is>
          <t>Park FPS'si ön ve arkaya eşit olarak uygulanır</t>
        </is>
      </c>
      <c r="I359" s="0" t="inlineStr">
        <is>
          <t>Wartości FPS parkowania są takie same dla przodu i tyłu.</t>
        </is>
      </c>
      <c r="J359" s="0" t="inlineStr">
        <is>
          <t>FPS đỗ xe được áp dụng như nhau cho phía trước và phía sau</t>
        </is>
      </c>
      <c r="K359" s="0" t="inlineStr">
        <is>
          <t>.ירוחאהו ימדקה קלחה לע הדימ התואב םילחומ הינחל FPS יכרע</t>
        </is>
      </c>
      <c r="L359" s="0" t="inlineStr">
        <is>
          <t>Le IPS de stationnement est appliqué de la même manière pour l'avant et l'arrière</t>
        </is>
      </c>
    </row>
    <row r="360">
      <c r="A360" s="0" t="inlineStr">
        <is>
          <t>Parking(fps)</t>
        </is>
      </c>
      <c r="B360" s="0" t="inlineStr">
        <is>
          <t>주차(fps)</t>
        </is>
      </c>
      <c r="C360" s="0" t="inlineStr"/>
      <c r="D360" s="0" t="inlineStr">
        <is>
          <t>駐車(fps)</t>
        </is>
      </c>
      <c r="E360" s="0" t="inlineStr">
        <is>
          <t>停车 (fps)</t>
        </is>
      </c>
      <c r="F360" s="0" t="inlineStr">
        <is>
          <t>Парковка(fps)</t>
        </is>
      </c>
      <c r="G360" s="0" t="inlineStr">
        <is>
          <t>Parcheggio (fps)</t>
        </is>
      </c>
      <c r="H360" s="0" t="inlineStr">
        <is>
          <t>Park etme (fps)</t>
        </is>
      </c>
      <c r="I360" s="0" t="inlineStr">
        <is>
          <t>Parking(fps)</t>
        </is>
      </c>
      <c r="J360" s="0" t="inlineStr">
        <is>
          <t>Đỗ xe (FPS)</t>
        </is>
      </c>
      <c r="K360" s="0" t="inlineStr">
        <is>
          <t>(FPS) הינח</t>
        </is>
      </c>
      <c r="L360" s="0" t="inlineStr">
        <is>
          <t>Parking(Image par seconde)</t>
        </is>
      </c>
    </row>
    <row r="361">
      <c r="A361" s="0" t="inlineStr">
        <is>
          <t>Confirm</t>
        </is>
      </c>
      <c r="B361" s="0" t="inlineStr">
        <is>
          <t>확인</t>
        </is>
      </c>
      <c r="C361" s="0" t="inlineStr"/>
      <c r="D361" s="0" t="inlineStr">
        <is>
          <t>確認</t>
        </is>
      </c>
      <c r="E361" s="0" t="inlineStr">
        <is>
          <t>确认</t>
        </is>
      </c>
      <c r="F361" s="0" t="inlineStr">
        <is>
          <t>Подтверждать</t>
        </is>
      </c>
      <c r="G361" s="0" t="inlineStr">
        <is>
          <t>Confermare</t>
        </is>
      </c>
      <c r="H361" s="0" t="inlineStr">
        <is>
          <t>Onaylamak</t>
        </is>
      </c>
      <c r="I361" s="0" t="inlineStr">
        <is>
          <t>Potwierdzać</t>
        </is>
      </c>
      <c r="J361" s="0" t="inlineStr">
        <is>
          <t>Xác nhận</t>
        </is>
      </c>
      <c r="K361" s="0" t="inlineStr">
        <is>
          <t>רשאל</t>
        </is>
      </c>
      <c r="L361" s="0" t="inlineStr">
        <is>
          <t>Confirmer</t>
        </is>
      </c>
    </row>
    <row r="362">
      <c r="A362" s="0" t="inlineStr">
        <is>
          <t>Password</t>
        </is>
      </c>
      <c r="B362" s="0" t="inlineStr">
        <is>
          <t>비밀번호</t>
        </is>
      </c>
      <c r="C362" s="0" t="inlineStr"/>
      <c r="D362" s="0" t="inlineStr">
        <is>
          <t>パスワード</t>
        </is>
      </c>
      <c r="E362" s="0" t="inlineStr">
        <is>
          <t>密码</t>
        </is>
      </c>
      <c r="F362" s="0" t="inlineStr">
        <is>
          <t>пароль</t>
        </is>
      </c>
      <c r="G362" s="0" t="inlineStr">
        <is>
          <t>parola d'ordine</t>
        </is>
      </c>
      <c r="H362" s="0" t="inlineStr">
        <is>
          <t>parola</t>
        </is>
      </c>
      <c r="I362" s="0" t="inlineStr">
        <is>
          <t>hasło</t>
        </is>
      </c>
      <c r="J362" s="0" t="inlineStr">
        <is>
          <t>mật khẩu</t>
        </is>
      </c>
      <c r="K362" s="0" t="inlineStr">
        <is>
          <t>המסיס</t>
        </is>
      </c>
      <c r="L362" s="0" t="inlineStr">
        <is>
          <t>Mot de passe</t>
        </is>
      </c>
    </row>
    <row r="363">
      <c r="A363" s="0" t="inlineStr">
        <is>
          <t>LCD Password</t>
        </is>
      </c>
      <c r="B363" s="0" t="inlineStr">
        <is>
          <t>LCD 비밀번호</t>
        </is>
      </c>
      <c r="C363" s="0" t="inlineStr"/>
      <c r="D363" s="0" t="inlineStr">
        <is>
          <t>LCD パスワード</t>
        </is>
      </c>
      <c r="E363" s="0" t="inlineStr">
        <is>
          <t>LCD 密码</t>
        </is>
      </c>
      <c r="F363" s="0" t="inlineStr">
        <is>
          <t>ЖК экран пароль</t>
        </is>
      </c>
      <c r="G363" s="0" t="inlineStr">
        <is>
          <t>LCD parola d'ordine</t>
        </is>
      </c>
      <c r="H363" s="0" t="inlineStr">
        <is>
          <t>LCD parola</t>
        </is>
      </c>
      <c r="I363" s="0" t="inlineStr">
        <is>
          <t>LCD hasło</t>
        </is>
      </c>
      <c r="J363" s="0" t="inlineStr">
        <is>
          <t>LCD mật khẩu</t>
        </is>
      </c>
      <c r="K363" s="0" t="inlineStr">
        <is>
          <t>ךסמ המסיס</t>
        </is>
      </c>
      <c r="L363" s="0" t="inlineStr">
        <is>
          <t>LCD Mot de passe</t>
        </is>
      </c>
    </row>
    <row r="364">
      <c r="A364" s="0" t="inlineStr">
        <is>
          <t>Set/Change</t>
        </is>
      </c>
      <c r="B364" s="0" t="inlineStr">
        <is>
          <t>설정 및 변경</t>
        </is>
      </c>
      <c r="C364" s="0" t="inlineStr"/>
      <c r="D364" s="0" t="inlineStr">
        <is>
          <t>設定と変更</t>
        </is>
      </c>
      <c r="E364" s="0" t="inlineStr">
        <is>
          <t>设置和更改</t>
        </is>
      </c>
      <c r="F364" s="0" t="inlineStr">
        <is>
          <t>Настройки и изменения</t>
        </is>
      </c>
      <c r="G364" s="0" t="inlineStr">
        <is>
          <t>Impostazioni e modifiche</t>
        </is>
      </c>
      <c r="H364" s="0" t="inlineStr">
        <is>
          <t>Ayarlar ve Değişiklikler</t>
        </is>
      </c>
      <c r="I364" s="0" t="inlineStr">
        <is>
          <t>Ustawienia i zmiany</t>
        </is>
      </c>
      <c r="J364" s="0" t="inlineStr">
        <is>
          <t>Đặt / Thay đổi</t>
        </is>
      </c>
      <c r="K364" s="0" t="inlineStr">
        <is>
          <t>םייונישו תורדגה</t>
        </is>
      </c>
      <c r="L364" s="0" t="inlineStr">
        <is>
          <t>Définir / Modifier</t>
        </is>
      </c>
    </row>
    <row r="365">
      <c r="A365" s="0" t="inlineStr">
        <is>
          <t>Password Delete</t>
        </is>
      </c>
      <c r="B365" s="0" t="inlineStr">
        <is>
          <t>삭제</t>
        </is>
      </c>
      <c r="C365" s="0" t="inlineStr"/>
      <c r="D365" s="0" t="inlineStr">
        <is>
          <t>削除</t>
        </is>
      </c>
      <c r="E365" s="0" t="inlineStr">
        <is>
          <t>删除</t>
        </is>
      </c>
      <c r="F365" s="0" t="inlineStr">
        <is>
          <t>Удалить пароль</t>
        </is>
      </c>
      <c r="G365" s="0" t="inlineStr">
        <is>
          <t>Elimina password</t>
        </is>
      </c>
      <c r="H365" s="0" t="inlineStr">
        <is>
          <t>Şifreyi sil</t>
        </is>
      </c>
      <c r="I365" s="0" t="inlineStr">
        <is>
          <t>Usuń hasło</t>
        </is>
      </c>
      <c r="J365" s="0" t="inlineStr">
        <is>
          <t>Xóa mật khẩu</t>
        </is>
      </c>
      <c r="K365" s="0" t="inlineStr">
        <is>
          <t>המסיס קחמ</t>
        </is>
      </c>
      <c r="L365" s="0" t="inlineStr">
        <is>
          <t>Supprimer l'utilisateur</t>
        </is>
      </c>
    </row>
    <row r="366">
      <c r="A366" s="0" t="inlineStr">
        <is>
          <t>Do you want to delete your password?</t>
        </is>
      </c>
      <c r="B366" s="0" t="inlineStr">
        <is>
          <t>암호를 삭제하시겠습니까?</t>
        </is>
      </c>
      <c r="C366" s="0" t="inlineStr"/>
      <c r="D366" s="0" t="inlineStr">
        <is>
          <t>パスワードを削除しますか？</t>
        </is>
      </c>
      <c r="E366" s="0" t="inlineStr">
        <is>
          <t>您确定要删除密码吗？</t>
        </is>
      </c>
      <c r="F366" s="0" t="inlineStr">
        <is>
          <t>Вы уверены, что хотите удалить свой пароль?</t>
        </is>
      </c>
      <c r="G366" s="0" t="inlineStr">
        <is>
          <t>Sei sicuro di voler cancellare la tua password?</t>
        </is>
      </c>
      <c r="H366" s="0" t="inlineStr">
        <is>
          <t>Şifrenizi silmek istediğinizden emin misiniz?</t>
        </is>
      </c>
      <c r="I366" s="0" t="inlineStr">
        <is>
          <t>Czy na pewno chcesz usunąć swoje hasło?</t>
        </is>
      </c>
      <c r="J366" s="0" t="inlineStr">
        <is>
          <t>Bạn có chắc chắn muốn xóa mật khẩu của mình không?</t>
        </is>
      </c>
      <c r="K366" s="0" t="inlineStr">
        <is>
          <t>?ךלש המסיסה תא קוחמל ךנוצרבש חוטב התא םאה</t>
        </is>
      </c>
      <c r="L366" s="0" t="inlineStr">
        <is>
          <t>Voulez-vous supprimer votre mot de passe?</t>
        </is>
      </c>
    </row>
    <row r="367">
      <c r="A367" s="0" t="inlineStr">
        <is>
          <t>Not set Password</t>
        </is>
      </c>
      <c r="B367" s="0" t="inlineStr">
        <is>
          <t>설정된 암호가 없습니다</t>
        </is>
      </c>
      <c r="C367" s="0" t="inlineStr"/>
      <c r="D367" s="0" t="inlineStr">
        <is>
          <t>設定されたパスワードがありません。</t>
        </is>
      </c>
      <c r="E367" s="0" t="inlineStr">
        <is>
          <t>没有设置密码</t>
        </is>
      </c>
      <c r="F367" s="0" t="inlineStr">
        <is>
          <t>Пароль не установлен</t>
        </is>
      </c>
      <c r="G367" s="0" t="inlineStr">
        <is>
          <t>Nessuna password impostata</t>
        </is>
      </c>
      <c r="H367" s="0" t="inlineStr">
        <is>
          <t>Parola ayarlanmadı</t>
        </is>
      </c>
      <c r="I367" s="0" t="inlineStr">
        <is>
          <t>Nie ustawiono hasła</t>
        </is>
      </c>
      <c r="J367" s="0" t="inlineStr">
        <is>
          <t>Không đặt mật khẩu</t>
        </is>
      </c>
      <c r="K367" s="0" t="inlineStr">
        <is>
          <t>אמסיס הרדגוה אל</t>
        </is>
      </c>
      <c r="L367" s="0" t="inlineStr">
        <is>
          <t>Pas de mot de passe défini</t>
        </is>
      </c>
    </row>
    <row r="368">
      <c r="A368" s="0" t="inlineStr">
        <is>
          <t>Please enter your password</t>
        </is>
      </c>
      <c r="B368" s="0" t="inlineStr">
        <is>
          <t>비밀번호를 입력해주세요</t>
        </is>
      </c>
      <c r="C368" s="0" t="inlineStr"/>
      <c r="D368" s="0" t="inlineStr">
        <is>
          <t>パスワードを入力してください</t>
        </is>
      </c>
      <c r="E368" s="0" t="inlineStr">
        <is>
          <t>请输入密码</t>
        </is>
      </c>
      <c r="F368" s="0" t="inlineStr">
        <is>
          <t>Пожалуйста, введите пароль</t>
        </is>
      </c>
      <c r="G368" s="0" t="inlineStr">
        <is>
          <t>Per favore inserire una password</t>
        </is>
      </c>
      <c r="H368" s="0" t="inlineStr">
        <is>
          <t>lütfen bir şifre girin</t>
        </is>
      </c>
      <c r="I368" s="0" t="inlineStr">
        <is>
          <t>proszę wprowadzić hasło</t>
        </is>
      </c>
      <c r="J368" s="0" t="inlineStr">
        <is>
          <t>Vui lòng nhập mật khẩu</t>
        </is>
      </c>
      <c r="K368" s="0" t="inlineStr">
        <is>
          <t>אמסיס ןזה אנא</t>
        </is>
      </c>
      <c r="L368" s="0" t="inlineStr">
        <is>
          <t>s'il vous plait entrez votre mot de passe</t>
        </is>
      </c>
    </row>
    <row r="369">
      <c r="A369" s="0" t="inlineStr">
        <is>
          <t>Enter password to set</t>
        </is>
      </c>
      <c r="B369" s="0" t="inlineStr">
        <is>
          <t>설정 하실 비밀번호를 입력해주세요</t>
        </is>
      </c>
      <c r="C369" s="0" t="inlineStr"/>
      <c r="D369" s="0" t="inlineStr">
        <is>
          <t>設定するパスワードを入力してください</t>
        </is>
      </c>
      <c r="E369" s="0" t="inlineStr">
        <is>
          <t>请输入密码进行设置</t>
        </is>
      </c>
      <c r="F369" s="0" t="inlineStr">
        <is>
          <t>Введите пароль для настройки</t>
        </is>
      </c>
      <c r="G369" s="0" t="inlineStr">
        <is>
          <t>Si prega di inserire la password per impostare</t>
        </is>
      </c>
      <c r="H369" s="0" t="inlineStr">
        <is>
          <t>Lütfen ayarlamak için şifreyi girin</t>
        </is>
      </c>
      <c r="I369" s="0" t="inlineStr">
        <is>
          <t>Wprowadź hasło, aby ustawić</t>
        </is>
      </c>
      <c r="J369" s="0" t="inlineStr">
        <is>
          <t>Vui lòng nhập mật khẩu để đặt</t>
        </is>
      </c>
      <c r="K369" s="0" t="inlineStr">
        <is>
          <t>רידגהל אמסיס ןזה</t>
        </is>
      </c>
      <c r="L369" s="0" t="inlineStr">
        <is>
          <t>Entrez le mot de passe à définir</t>
        </is>
      </c>
    </row>
    <row r="370">
      <c r="A370" s="0" t="inlineStr">
        <is>
          <t>Please enter the password before changing</t>
        </is>
      </c>
      <c r="B370" s="0" t="inlineStr">
        <is>
          <t>현재 비밀번호를 입력해주세요</t>
        </is>
      </c>
      <c r="C370" s="0" t="inlineStr"/>
      <c r="D370" s="0" t="inlineStr">
        <is>
          <t>現在のパスワードを入力してください</t>
        </is>
      </c>
      <c r="E370" s="0" t="inlineStr">
        <is>
          <t>请输入您当前的密码</t>
        </is>
      </c>
      <c r="F370" s="0" t="inlineStr">
        <is>
          <t>Пожалуйста, введите ваш текущий пароль</t>
        </is>
      </c>
      <c r="G370" s="0" t="inlineStr">
        <is>
          <t>Per favore inserisci la tua password attuale</t>
        </is>
      </c>
      <c r="H370" s="0" t="inlineStr">
        <is>
          <t>Lütfen mevcut şifrenizi giriniz</t>
        </is>
      </c>
      <c r="I370" s="0" t="inlineStr">
        <is>
          <t>Wprowadź swoje aktualne hasło</t>
        </is>
      </c>
      <c r="J370" s="0" t="inlineStr">
        <is>
          <t>Vui lòng nhập mật khẩu hiện tại của bạn</t>
        </is>
      </c>
      <c r="K370" s="0" t="inlineStr">
        <is>
          <t>תיחכונה אמסיסה תא ןזה אנא</t>
        </is>
      </c>
      <c r="L370" s="0" t="inlineStr">
        <is>
          <t>Veuillez entrer le mot de passe avant de changer</t>
        </is>
      </c>
    </row>
    <row r="371">
      <c r="A371" s="0" t="inlineStr">
        <is>
          <t>Enter password to change</t>
        </is>
      </c>
      <c r="B371" s="0" t="inlineStr">
        <is>
          <t>변경 하실 비밀번호를 입력해주세요</t>
        </is>
      </c>
      <c r="C371" s="0" t="inlineStr"/>
      <c r="D371" s="0" t="inlineStr">
        <is>
          <t>新しいパスワードを入力してください</t>
        </is>
      </c>
      <c r="E371" s="0" t="inlineStr">
        <is>
          <t>请输入您要更改的密码</t>
        </is>
      </c>
      <c r="F371" s="0" t="inlineStr">
        <is>
          <t>Введите пароль для изменения</t>
        </is>
      </c>
      <c r="G371" s="0" t="inlineStr">
        <is>
          <t>Si prega di inserire la password che si desidera modificare</t>
        </is>
      </c>
      <c r="H371" s="0" t="inlineStr">
        <is>
          <t>Lütfen değiştirmek istediğiniz şifreyi giriniz</t>
        </is>
      </c>
      <c r="I371" s="0" t="inlineStr">
        <is>
          <t>Wprowadź hasło, które chcesz zmienić</t>
        </is>
      </c>
      <c r="J371" s="0" t="inlineStr">
        <is>
          <t>Vui lòng nhập mật khẩu bạn muốn thay đổi</t>
        </is>
      </c>
      <c r="K371" s="0" t="inlineStr">
        <is>
          <t>השדח אמסיס ןזה אנא</t>
        </is>
      </c>
      <c r="L371" s="0" t="inlineStr">
        <is>
          <t>Entrez le mot de passe pour changer</t>
        </is>
      </c>
    </row>
    <row r="372">
      <c r="A372" s="0" t="inlineStr">
        <is>
          <t>Please enter your old password</t>
        </is>
      </c>
      <c r="B372" s="0" t="inlineStr">
        <is>
          <t>기존의 비밀번호를 입력해주세요</t>
        </is>
      </c>
      <c r="C372" s="0" t="inlineStr"/>
      <c r="D372" s="0" t="inlineStr">
        <is>
          <t>現在のパスワードを入力してください</t>
        </is>
      </c>
      <c r="E372" s="0" t="inlineStr">
        <is>
          <t>请输入您的旧密码</t>
        </is>
      </c>
      <c r="F372" s="0" t="inlineStr">
        <is>
          <t>Пожалуйста, введите ваш старый пароль</t>
        </is>
      </c>
      <c r="G372" s="0" t="inlineStr">
        <is>
          <t>Per favore inserisci la tua vecchia password</t>
        </is>
      </c>
      <c r="H372" s="0" t="inlineStr">
        <is>
          <t>Lütfen eski şifrenizi giriniz</t>
        </is>
      </c>
      <c r="I372" s="0" t="inlineStr">
        <is>
          <t>Wprowadź swoje stare hasło</t>
        </is>
      </c>
      <c r="J372" s="0" t="inlineStr">
        <is>
          <t>Vui lòng nhập mật khẩu cũ của bạn</t>
        </is>
      </c>
      <c r="K372" s="0" t="inlineStr">
        <is>
          <t>הנשיה אמסיסה תא ןזה אנא</t>
        </is>
      </c>
      <c r="L372" s="0" t="inlineStr">
        <is>
          <t>Veuillez saisir votre ancien mot de passe</t>
        </is>
      </c>
    </row>
    <row r="373">
      <c r="A373" s="0" t="inlineStr">
        <is>
          <t>Please enter a new password</t>
        </is>
      </c>
      <c r="B373" s="0" t="inlineStr">
        <is>
          <t>새로운 비밀번호를 입력해주세요</t>
        </is>
      </c>
      <c r="C373" s="0" t="inlineStr"/>
      <c r="D373" s="0" t="inlineStr">
        <is>
          <t>新しいパスワードを入力してください</t>
        </is>
      </c>
      <c r="E373" s="0" t="inlineStr">
        <is>
          <t>请输入新密码</t>
        </is>
      </c>
      <c r="F373" s="0" t="inlineStr">
        <is>
          <t>Пожалуйста, введите новый пароль</t>
        </is>
      </c>
      <c r="G373" s="0" t="inlineStr">
        <is>
          <t>Si prega di inserire una nuova password</t>
        </is>
      </c>
      <c r="H373" s="0" t="inlineStr">
        <is>
          <t>Lütfen yeni bir şifre girin</t>
        </is>
      </c>
      <c r="I373" s="0" t="inlineStr">
        <is>
          <t>Wprowadź nowe hasło</t>
        </is>
      </c>
      <c r="J373" s="0" t="inlineStr">
        <is>
          <t>Vui lòng nhập mật khẩu mới</t>
        </is>
      </c>
      <c r="K373" s="0" t="inlineStr">
        <is>
          <t>השדח המסיס ןזה אנא</t>
        </is>
      </c>
      <c r="L373" s="0" t="inlineStr">
        <is>
          <t>Veuillez saisir un nouveau mot de passe</t>
        </is>
      </c>
    </row>
    <row r="374">
      <c r="A374" s="0" t="inlineStr">
        <is>
          <t>Not Correct Password, retry</t>
        </is>
      </c>
      <c r="B374" s="0" t="inlineStr">
        <is>
          <t>비밀번호가 올바르지 않습니다. 다시 시도하십시오.</t>
        </is>
      </c>
      <c r="C374" s="0" t="inlineStr"/>
      <c r="D374" s="0" t="inlineStr">
        <is>
          <t>パスワードが正しくありません。再入力してください。</t>
        </is>
      </c>
      <c r="E374" s="0" t="inlineStr">
        <is>
          <t>密码不正确。 请再试一次。</t>
        </is>
      </c>
      <c r="F374" s="0" t="inlineStr">
        <is>
          <t>Пароль неправильный. Пожалуйста, попробуйте еще раз.</t>
        </is>
      </c>
      <c r="G374" s="0" t="inlineStr">
        <is>
          <t>La password non è corretta. Per favore riprova.</t>
        </is>
      </c>
      <c r="H374" s="0" t="inlineStr">
        <is>
          <t>Şifre yanlış. Lütfen tekrar deneyin.</t>
        </is>
      </c>
      <c r="I374" s="0" t="inlineStr">
        <is>
          <t>Hasło jest błędne. Proszę spróbuj ponownie.</t>
        </is>
      </c>
      <c r="J374" s="0" t="inlineStr">
        <is>
          <t>Mật khẩu không đúng. Vui lòng thử lại.</t>
        </is>
      </c>
      <c r="K374" s="0" t="inlineStr">
        <is>
          <t>תינש הסנ אנא ,הנוכנ אל אמסיסה</t>
        </is>
      </c>
      <c r="L374" s="0" t="inlineStr">
        <is>
          <t>ot de passe incorrect, réessayer</t>
        </is>
      </c>
    </row>
    <row r="375">
      <c r="A375" s="0" t="inlineStr">
        <is>
          <t>Do you want to set or change your password?</t>
        </is>
      </c>
      <c r="B375" s="0" t="inlineStr">
        <is>
          <t>비밀번호를 설정 또는 변경 하시겠습니까?</t>
        </is>
      </c>
      <c r="C375" s="0" t="inlineStr"/>
      <c r="D375" s="0" t="inlineStr">
        <is>
          <t>パスワードを設定または変更しますか？</t>
        </is>
      </c>
      <c r="E375" s="0" t="inlineStr">
        <is>
          <t>您要设置或更改密码吗？</t>
        </is>
      </c>
      <c r="F375" s="0" t="inlineStr">
        <is>
          <t>Вы хотите установить или изменить свой пароль?</t>
        </is>
      </c>
      <c r="G375" s="0" t="inlineStr">
        <is>
          <t>Vuoi impostare o modificare la tua password?</t>
        </is>
      </c>
      <c r="H375" s="0" t="inlineStr">
        <is>
          <t>Şifrenizi belirlemek veya değiştirmek mi istiyorsunuz?</t>
        </is>
      </c>
      <c r="I375" s="0" t="inlineStr">
        <is>
          <t>Chcesz ustawić lub zmienić swoje hasło?</t>
        </is>
      </c>
      <c r="J375" s="0" t="inlineStr">
        <is>
          <t>Bạn có muốn đặt hay thay đổi mật khẩu của mình không?</t>
        </is>
      </c>
      <c r="K375" s="0" t="inlineStr">
        <is>
          <t>?אמסיס תונשל וא רידגהל הצרת םאה</t>
        </is>
      </c>
      <c r="L375" s="0" t="inlineStr">
        <is>
          <t>Voulez-vous définir ou modifier votre mot de passe?</t>
        </is>
      </c>
    </row>
    <row r="376">
      <c r="A376" s="0" t="inlineStr">
        <is>
          <t>Not Set Password 4, retry</t>
        </is>
      </c>
      <c r="B376" s="0" t="inlineStr">
        <is>
          <t>비밀번호 네자리를 입력하지 않았습니다. 다시 시도하십시오.</t>
        </is>
      </c>
      <c r="C376" s="0" t="inlineStr">
        <is>
          <t>You did not enter a 4-digit password. Please try again.</t>
        </is>
      </c>
      <c r="D376" s="0" t="inlineStr">
        <is>
          <t>設定された4桁のパスワードではありません。 再入力してください。</t>
        </is>
      </c>
      <c r="E376" s="0" t="inlineStr">
        <is>
          <t>您沒有輸入 4 位密碼。 請再試一次。</t>
        </is>
      </c>
      <c r="F376" s="0" t="inlineStr">
        <is>
          <t>Вы не ввели четырехзначный пароль. Пожалуйста, попробуйте еще раз.</t>
        </is>
      </c>
      <c r="G376" s="0" t="inlineStr">
        <is>
          <t>Non hai inserito una password di 4 cifre. Per favore riprova.</t>
        </is>
      </c>
      <c r="H376" s="0" t="inlineStr">
        <is>
          <t>Dört basamaklı bir şifre girmediniz. Lütfen tekrar deneyin.</t>
        </is>
      </c>
      <c r="I376" s="0" t="inlineStr">
        <is>
          <t>Nie wprowadziłeś 4-cyfrowego hasła. Proszę spróbuj ponownie.</t>
        </is>
      </c>
      <c r="J376" s="0" t="inlineStr">
        <is>
          <t>Bạn đã không nhập mật khẩu bốn chữ số. Vui lòng thử lại.</t>
        </is>
      </c>
      <c r="K376" s="0" t="inlineStr">
        <is>
          <t>םיוות 4 תב אמסיס ןזה אנא ,תינש הסנ</t>
        </is>
      </c>
      <c r="L376" s="0" t="inlineStr">
        <is>
          <t>Vous n'avez pas entré de mot de passe à 4 chiffres. Veuillez réessayer.</t>
        </is>
      </c>
    </row>
    <row r="377">
      <c r="A377" s="0" t="inlineStr">
        <is>
          <t>Do you want to initialize the setting?</t>
        </is>
      </c>
      <c r="B377" s="0" t="inlineStr">
        <is>
          <t>설정을 초기화 하시겠습니까?</t>
        </is>
      </c>
      <c r="C377" s="0" t="inlineStr"/>
      <c r="D377" s="0" t="inlineStr">
        <is>
          <t>すべての設定情報を初期化しますか？</t>
        </is>
      </c>
      <c r="E377" s="0" t="inlineStr">
        <is>
          <t>您要重置设置吗？</t>
        </is>
      </c>
      <c r="F377" s="0" t="inlineStr">
        <is>
          <t>Вы хотите сбросить настройки?</t>
        </is>
      </c>
      <c r="G377" s="0" t="inlineStr">
        <is>
          <t>Vuoi ripristinare le impostazioni?</t>
        </is>
      </c>
      <c r="H377" s="0" t="inlineStr">
        <is>
          <t>Ayarları sıfırlamak istiyor musunuz?</t>
        </is>
      </c>
      <c r="I377" s="0" t="inlineStr">
        <is>
          <t>Czy chcesz zresetować ustawienia?</t>
        </is>
      </c>
      <c r="J377" s="0" t="inlineStr">
        <is>
          <t>Bạn có muốn đặt lại cài đặt không?</t>
        </is>
      </c>
      <c r="K377" s="0" t="inlineStr">
        <is>
          <t>?ןרצי תורדגהל רובעל םאה</t>
        </is>
      </c>
    </row>
    <row r="378">
      <c r="A378" s="0" t="inlineStr">
        <is>
          <t>initialization</t>
        </is>
      </c>
      <c r="B378" s="0" t="inlineStr">
        <is>
          <t>초기화</t>
        </is>
      </c>
      <c r="C378" s="0" t="inlineStr"/>
      <c r="D378" s="0" t="inlineStr">
        <is>
          <t>初期化</t>
        </is>
      </c>
      <c r="E378" s="0" t="inlineStr">
        <is>
          <t>初始化</t>
        </is>
      </c>
      <c r="F378" s="0" t="inlineStr">
        <is>
          <t>сброс настроек</t>
        </is>
      </c>
      <c r="G378" s="0" t="inlineStr">
        <is>
          <t>Ripristina</t>
        </is>
      </c>
      <c r="H378" s="0" t="inlineStr">
        <is>
          <t>Sıfırla</t>
        </is>
      </c>
      <c r="I378" s="0" t="inlineStr">
        <is>
          <t>Resetowanie</t>
        </is>
      </c>
      <c r="J378" s="0" t="inlineStr">
        <is>
          <t>cài lại</t>
        </is>
      </c>
      <c r="K378" s="0" t="inlineStr">
        <is>
          <t>טומריפ</t>
        </is>
      </c>
    </row>
    <row r="379">
      <c r="A379" s="0" t="inlineStr">
        <is>
          <t>User Info</t>
        </is>
      </c>
      <c r="B379" s="0" t="inlineStr">
        <is>
          <t>사용자 정보</t>
        </is>
      </c>
      <c r="C379" s="0" t="inlineStr"/>
      <c r="D379" s="0" t="inlineStr">
        <is>
          <t>ユーザー情報</t>
        </is>
      </c>
      <c r="E379" s="0" t="inlineStr">
        <is>
          <t>用戶信息</t>
        </is>
      </c>
      <c r="F379" s="0" t="inlineStr">
        <is>
          <t>информация о пользователе</t>
        </is>
      </c>
      <c r="G379" s="0" t="inlineStr">
        <is>
          <t>informazioni utente</t>
        </is>
      </c>
      <c r="H379" s="0" t="inlineStr">
        <is>
          <t>Kullanıcı bilgisi</t>
        </is>
      </c>
      <c r="I379" s="0" t="inlineStr">
        <is>
          <t>Informacje o użytkowniku</t>
        </is>
      </c>
      <c r="J379" s="0" t="inlineStr">
        <is>
          <t>Thông tin người dùng</t>
        </is>
      </c>
      <c r="K379" s="0" t="inlineStr">
        <is>
          <t>שמתשמ עדימ</t>
        </is>
      </c>
      <c r="L379" s="0" t="inlineStr">
        <is>
          <t>informations de l'utilisateur</t>
        </is>
      </c>
    </row>
    <row r="380">
      <c r="A380" s="0" t="inlineStr">
        <is>
          <t>Statistic</t>
        </is>
      </c>
      <c r="B380" s="0" t="inlineStr">
        <is>
          <t>통계</t>
        </is>
      </c>
      <c r="C380" s="0" t="inlineStr">
        <is>
          <t>Statistic</t>
        </is>
      </c>
      <c r="D380" s="0" t="inlineStr">
        <is>
          <t>統計</t>
        </is>
      </c>
      <c r="E380" s="0" t="inlineStr">
        <is>
          <t>統計</t>
        </is>
      </c>
      <c r="G380" s="0" t="inlineStr">
        <is>
          <t>STATISTICS</t>
        </is>
      </c>
      <c r="H380" s="0" t="inlineStr">
        <is>
          <t>STATISTICS</t>
        </is>
      </c>
      <c r="I380" s="0" t="inlineStr">
        <is>
          <t>STATISTICS</t>
        </is>
      </c>
      <c r="J380" s="0" t="inlineStr">
        <is>
          <t>STATISTICS</t>
        </is>
      </c>
      <c r="K380" s="0" t="inlineStr">
        <is>
          <t>הקיטסיטטס</t>
        </is>
      </c>
      <c r="L380" s="0" t="inlineStr">
        <is>
          <t>Statistique</t>
        </is>
      </c>
    </row>
    <row r="381">
      <c r="A381" s="0" t="inlineStr">
        <is>
          <t>Mileage</t>
        </is>
      </c>
      <c r="B381" s="0" t="inlineStr">
        <is>
          <t>연비 정보</t>
        </is>
      </c>
    </row>
    <row r="382">
      <c r="A382" s="0" t="inlineStr">
        <is>
          <t>Diagnosis</t>
        </is>
      </c>
      <c r="B382" s="0" t="inlineStr">
        <is>
          <t>진단</t>
        </is>
      </c>
      <c r="C382" s="0" t="inlineStr">
        <is>
          <t>Diagnostics</t>
        </is>
      </c>
      <c r="D382" s="0" t="inlineStr">
        <is>
          <t>診断</t>
        </is>
      </c>
      <c r="E382" s="0" t="inlineStr">
        <is>
          <t>診断</t>
        </is>
      </c>
      <c r="K382" s="0" t="inlineStr">
        <is>
          <t>ןּוחבִא</t>
        </is>
      </c>
    </row>
    <row r="383">
      <c r="A383" s="0" t="inlineStr">
        <is>
          <t>y</t>
        </is>
      </c>
      <c r="B383" s="0" t="inlineStr">
        <is>
          <t>년</t>
        </is>
      </c>
      <c r="C383" s="0" t="inlineStr"/>
      <c r="D383" s="0" t="inlineStr">
        <is>
          <t>年</t>
        </is>
      </c>
      <c r="E383" s="0" t="inlineStr">
        <is>
          <t>年</t>
        </is>
      </c>
      <c r="F383" s="0" t="inlineStr">
        <is>
          <t>год</t>
        </is>
      </c>
      <c r="G383" s="0" t="inlineStr">
        <is>
          <t xml:space="preserve"> a</t>
        </is>
      </c>
      <c r="H383" s="0" t="inlineStr">
        <is>
          <t>y</t>
        </is>
      </c>
      <c r="I383" s="0" t="inlineStr">
        <is>
          <t>rok</t>
        </is>
      </c>
      <c r="J383" s="0" t="inlineStr">
        <is>
          <t>năm</t>
        </is>
      </c>
      <c r="K383" s="0" t="inlineStr">
        <is>
          <t>הנש</t>
        </is>
      </c>
      <c r="L383" s="0" t="inlineStr">
        <is>
          <t xml:space="preserve"> A</t>
        </is>
      </c>
    </row>
    <row r="384">
      <c r="A384" s="0" t="inlineStr">
        <is>
          <t>m</t>
        </is>
      </c>
      <c r="B384" s="0" t="inlineStr">
        <is>
          <t>분</t>
        </is>
      </c>
      <c r="C384" s="0" t="inlineStr"/>
      <c r="D384" s="0" t="inlineStr">
        <is>
          <t>分</t>
        </is>
      </c>
      <c r="E384" s="0" t="inlineStr">
        <is>
          <t>分</t>
        </is>
      </c>
      <c r="F384" s="0" t="inlineStr">
        <is>
          <t>минута</t>
        </is>
      </c>
      <c r="G384" s="0" t="inlineStr">
        <is>
          <t xml:space="preserve"> m</t>
        </is>
      </c>
      <c r="H384" s="0" t="inlineStr">
        <is>
          <t>m</t>
        </is>
      </c>
      <c r="I384" s="0" t="inlineStr">
        <is>
          <t>minut</t>
        </is>
      </c>
      <c r="J384" s="0" t="inlineStr">
        <is>
          <t>phút</t>
        </is>
      </c>
      <c r="K384" s="0" t="inlineStr">
        <is>
          <t>הקד</t>
        </is>
      </c>
      <c r="L384" s="0" t="inlineStr">
        <is>
          <t xml:space="preserve"> m</t>
        </is>
      </c>
    </row>
    <row r="385">
      <c r="A385" s="0" t="inlineStr">
        <is>
          <t>d</t>
        </is>
      </c>
      <c r="B385" s="0" t="inlineStr">
        <is>
          <t>일</t>
        </is>
      </c>
      <c r="C385" s="0" t="inlineStr"/>
      <c r="D385" s="0" t="inlineStr">
        <is>
          <t>日</t>
        </is>
      </c>
      <c r="E385" s="0" t="inlineStr">
        <is>
          <t>日</t>
        </is>
      </c>
      <c r="F385" s="0" t="inlineStr">
        <is>
          <t>день</t>
        </is>
      </c>
      <c r="G385" s="0" t="inlineStr">
        <is>
          <t xml:space="preserve"> g</t>
        </is>
      </c>
      <c r="H385" s="0" t="inlineStr">
        <is>
          <t>d</t>
        </is>
      </c>
      <c r="I385" s="0" t="inlineStr">
        <is>
          <t>Dni</t>
        </is>
      </c>
      <c r="J385" s="0" t="inlineStr">
        <is>
          <t>Ngày</t>
        </is>
      </c>
      <c r="K385" s="0" t="inlineStr">
        <is>
          <t>םוי</t>
        </is>
      </c>
      <c r="L385" s="0" t="inlineStr">
        <is>
          <t xml:space="preserve"> J</t>
        </is>
      </c>
    </row>
    <row r="386">
      <c r="A386" s="0" t="inlineStr">
        <is>
          <t>h</t>
        </is>
      </c>
      <c r="B386" s="0" t="inlineStr">
        <is>
          <t>시</t>
        </is>
      </c>
      <c r="C386" s="0" t="inlineStr"/>
      <c r="D386" s="0" t="inlineStr">
        <is>
          <t>時</t>
        </is>
      </c>
      <c r="E386" s="0" t="inlineStr">
        <is>
          <t>時</t>
        </is>
      </c>
      <c r="F386" s="0" t="inlineStr">
        <is>
          <t>час</t>
        </is>
      </c>
      <c r="G386" s="0" t="inlineStr">
        <is>
          <t xml:space="preserve"> h</t>
        </is>
      </c>
      <c r="H386" s="0" t="inlineStr">
        <is>
          <t>h</t>
        </is>
      </c>
      <c r="I386" s="0" t="inlineStr">
        <is>
          <t>godzin</t>
        </is>
      </c>
      <c r="J386" s="0" t="inlineStr">
        <is>
          <t>giờ</t>
        </is>
      </c>
      <c r="K386" s="0" t="inlineStr">
        <is>
          <t>העש</t>
        </is>
      </c>
      <c r="L386" s="0" t="inlineStr">
        <is>
          <t xml:space="preserve"> h</t>
        </is>
      </c>
    </row>
    <row r="387">
      <c r="A387" s="0" t="inlineStr">
        <is>
          <t>m</t>
        </is>
      </c>
      <c r="B387" s="0" t="inlineStr">
        <is>
          <t>분</t>
        </is>
      </c>
      <c r="C387" s="0" t="inlineStr"/>
      <c r="D387" s="0" t="inlineStr">
        <is>
          <t>分</t>
        </is>
      </c>
      <c r="E387" s="0" t="inlineStr">
        <is>
          <t>分</t>
        </is>
      </c>
      <c r="F387" s="0" t="inlineStr">
        <is>
          <t>минута</t>
        </is>
      </c>
      <c r="G387" s="0" t="inlineStr">
        <is>
          <t xml:space="preserve"> m</t>
        </is>
      </c>
      <c r="H387" s="0" t="inlineStr">
        <is>
          <t>m</t>
        </is>
      </c>
      <c r="I387" s="0" t="inlineStr">
        <is>
          <t>minut</t>
        </is>
      </c>
      <c r="J387" s="0" t="inlineStr">
        <is>
          <t>phút</t>
        </is>
      </c>
      <c r="K387" s="0" t="inlineStr">
        <is>
          <t>הקד</t>
        </is>
      </c>
      <c r="L387" s="0" t="inlineStr">
        <is>
          <t xml:space="preserve"> m</t>
        </is>
      </c>
    </row>
    <row r="388">
      <c r="A388" s="0" t="inlineStr">
        <is>
          <t>s</t>
        </is>
      </c>
      <c r="B388" s="0" t="inlineStr">
        <is>
          <t>초</t>
        </is>
      </c>
      <c r="C388" s="0" t="inlineStr"/>
      <c r="D388" s="0" t="inlineStr">
        <is>
          <t>秒</t>
        </is>
      </c>
      <c r="E388" s="0" t="inlineStr">
        <is>
          <t>秒</t>
        </is>
      </c>
      <c r="F388" s="0" t="inlineStr">
        <is>
          <t>секунда</t>
        </is>
      </c>
      <c r="G388" s="0" t="inlineStr">
        <is>
          <t xml:space="preserve"> s</t>
        </is>
      </c>
      <c r="H388" s="0" t="inlineStr">
        <is>
          <t>s</t>
        </is>
      </c>
      <c r="I388" s="0" t="inlineStr">
        <is>
          <t>sekund</t>
        </is>
      </c>
      <c r="J388" s="0" t="inlineStr">
        <is>
          <t>giây</t>
        </is>
      </c>
      <c r="K388" s="0" t="inlineStr">
        <is>
          <t>הינש</t>
        </is>
      </c>
      <c r="L388" s="0" t="inlineStr">
        <is>
          <t xml:space="preserve"> s</t>
        </is>
      </c>
    </row>
    <row r="389">
      <c r="A389" s="0" t="inlineStr">
        <is>
          <t>times</t>
        </is>
      </c>
      <c r="B389" s="0" t="inlineStr">
        <is>
          <t xml:space="preserve"> 회</t>
        </is>
      </c>
      <c r="C389" s="0" t="inlineStr"/>
      <c r="D389" s="0" t="inlineStr">
        <is>
          <t>回</t>
        </is>
      </c>
      <c r="E389" s="0" t="inlineStr">
        <is>
          <t>次数</t>
        </is>
      </c>
      <c r="F389" s="0" t="inlineStr"/>
      <c r="G389" s="0" t="inlineStr"/>
      <c r="H389" s="0" t="inlineStr"/>
      <c r="I389" s="0" t="inlineStr"/>
      <c r="J389" s="0" t="inlineStr"/>
      <c r="K389" s="0" t="inlineStr">
        <is>
          <t>םימעפ</t>
        </is>
      </c>
      <c r="L389" s="0" t="inlineStr">
        <is>
          <t>fois</t>
        </is>
      </c>
    </row>
    <row r="390">
      <c r="A390" s="0" t="inlineStr">
        <is>
          <t>Remain times</t>
        </is>
      </c>
      <c r="B390" s="0" t="inlineStr">
        <is>
          <t xml:space="preserve"> 남은 횟수</t>
        </is>
      </c>
      <c r="C390" s="0" t="inlineStr"/>
      <c r="D390" s="0" t="inlineStr">
        <is>
          <t>残り回数</t>
        </is>
      </c>
      <c r="E390" s="0" t="inlineStr">
        <is>
          <t>剩余次数</t>
        </is>
      </c>
      <c r="F390" s="0" t="inlineStr"/>
      <c r="G390" s="0" t="inlineStr"/>
      <c r="H390" s="0" t="inlineStr"/>
      <c r="I390" s="0" t="inlineStr"/>
      <c r="J390" s="0" t="inlineStr"/>
      <c r="K390" s="0" t="inlineStr">
        <is>
          <t>ורתונש םימעפ</t>
        </is>
      </c>
      <c r="L390" s="0" t="inlineStr">
        <is>
          <t>Temps restant</t>
        </is>
      </c>
    </row>
    <row r="391">
      <c r="A391" s="0" t="inlineStr">
        <is>
          <t>Maker(1/9)</t>
        </is>
      </c>
      <c r="B391" s="0" t="inlineStr">
        <is>
          <t>제조사(1/9)</t>
        </is>
      </c>
      <c r="C391" s="0" t="inlineStr">
        <is>
          <t>Manufacturer(1/9)</t>
        </is>
      </c>
      <c r="D391" s="0" t="inlineStr">
        <is>
          <t>メーカー（1/9)</t>
        </is>
      </c>
      <c r="E391" s="0" t="inlineStr">
        <is>
          <t>生产家(1/9)</t>
        </is>
      </c>
      <c r="F391" s="0" t="inlineStr">
        <is>
          <t>Производитель(1/9)</t>
        </is>
      </c>
      <c r="G391" s="0" t="inlineStr">
        <is>
          <t>Manufacturer(1/9)</t>
        </is>
      </c>
      <c r="H391" s="0" t="inlineStr">
        <is>
          <t>Manufacturer(1/9)</t>
        </is>
      </c>
      <c r="I391" s="0" t="inlineStr">
        <is>
          <t>Manufacturer(1/9)</t>
        </is>
      </c>
      <c r="J391" s="0" t="inlineStr">
        <is>
          <t>Manufacturer(1/9)</t>
        </is>
      </c>
      <c r="K391" s="0" t="inlineStr">
        <is>
          <t>(1/9)םינרצי)</t>
        </is>
      </c>
      <c r="L391" s="0" t="inlineStr">
        <is>
          <t>Fabricant(1/9)</t>
        </is>
      </c>
    </row>
    <row r="392">
      <c r="A392" s="0" t="inlineStr">
        <is>
          <t>Car type(2/9)</t>
        </is>
      </c>
      <c r="B392" s="0" t="inlineStr">
        <is>
          <t>차종(2/9)</t>
        </is>
      </c>
      <c r="C392" s="0" t="inlineStr">
        <is>
          <t>Vehicle Model(2/9)</t>
        </is>
      </c>
      <c r="D392" s="0" t="inlineStr">
        <is>
          <t>車のタイプ（2/9）</t>
        </is>
      </c>
      <c r="E392" s="0" t="inlineStr">
        <is>
          <t>车辆型号(2/9)</t>
        </is>
      </c>
      <c r="F392" s="0" t="inlineStr">
        <is>
          <t>Модель автомобиля(2/9)</t>
        </is>
      </c>
      <c r="G392" s="0" t="inlineStr">
        <is>
          <t>Vehicle Model(2/9)</t>
        </is>
      </c>
      <c r="H392" s="0" t="inlineStr">
        <is>
          <t>Vehicle Model(2/9)</t>
        </is>
      </c>
      <c r="I392" s="0" t="inlineStr">
        <is>
          <t>Vehicle Model(2/9)</t>
        </is>
      </c>
      <c r="J392" s="0" t="inlineStr">
        <is>
          <t>Vehicle Model(2/9)</t>
        </is>
      </c>
      <c r="K392" s="0" t="inlineStr">
        <is>
          <t>(2/9)בכר םגד)</t>
        </is>
      </c>
      <c r="L392" s="0" t="inlineStr">
        <is>
          <t>Type de voiture(2/9)</t>
        </is>
      </c>
    </row>
    <row r="393">
      <c r="A393" s="0" t="inlineStr">
        <is>
          <t>Released(3/9)</t>
        </is>
      </c>
      <c r="B393" s="0" t="inlineStr">
        <is>
          <t>출시년도(3/9)</t>
        </is>
      </c>
      <c r="C393" s="0" t="inlineStr">
        <is>
          <t>Release Year(3/9)</t>
        </is>
      </c>
      <c r="D393" s="0" t="inlineStr">
        <is>
          <t>リリース年（3/9）</t>
        </is>
      </c>
      <c r="E393" s="0" t="inlineStr">
        <is>
          <t>型号年份(3/9)</t>
        </is>
      </c>
      <c r="F393" s="0" t="inlineStr">
        <is>
          <t>Год выпуска(3/9)</t>
        </is>
      </c>
      <c r="G393" s="0" t="inlineStr">
        <is>
          <t>Model Year(3/9)</t>
        </is>
      </c>
      <c r="H393" s="0" t="inlineStr">
        <is>
          <t>Model Year(3/9)</t>
        </is>
      </c>
      <c r="I393" s="0" t="inlineStr">
        <is>
          <t>Model Year(3/9)</t>
        </is>
      </c>
      <c r="J393" s="0" t="inlineStr">
        <is>
          <t>Model Year(3/9)</t>
        </is>
      </c>
      <c r="K393" s="0" t="inlineStr">
        <is>
          <t>(3/9)לדומ תנש)</t>
        </is>
      </c>
      <c r="L393" s="0" t="inlineStr">
        <is>
          <t>Sortie(3/9)</t>
        </is>
      </c>
    </row>
    <row r="394">
      <c r="A394" s="0" t="inlineStr">
        <is>
          <t>Fuel type(4/9)</t>
        </is>
      </c>
      <c r="B394" s="0" t="inlineStr">
        <is>
          <t>연료종류(4/9)</t>
        </is>
      </c>
      <c r="C394" s="0" t="inlineStr">
        <is>
          <t>Fuel Type(4/9)</t>
        </is>
      </c>
      <c r="D394" s="0" t="inlineStr">
        <is>
          <t>燃料タイプ（4/9）</t>
        </is>
      </c>
      <c r="E394" s="0" t="inlineStr">
        <is>
          <t>引擎类型(4/9)</t>
        </is>
      </c>
      <c r="F394" s="0" t="inlineStr">
        <is>
          <t>Тип двигателя(4/9)</t>
        </is>
      </c>
      <c r="G394" s="0" t="inlineStr">
        <is>
          <t>Engine Type(4/9)</t>
        </is>
      </c>
      <c r="H394" s="0" t="inlineStr">
        <is>
          <t>Engine Type(4/9)</t>
        </is>
      </c>
      <c r="I394" s="0" t="inlineStr">
        <is>
          <t>Engine Type(4/9)</t>
        </is>
      </c>
      <c r="J394" s="0" t="inlineStr">
        <is>
          <t>Engine Type(4/9)</t>
        </is>
      </c>
      <c r="K394" s="0" t="inlineStr">
        <is>
          <t>(4/9)קלד גוס)</t>
        </is>
      </c>
      <c r="L394" s="0" t="inlineStr">
        <is>
          <t>Type de carburant(4/9)</t>
        </is>
      </c>
    </row>
    <row r="395">
      <c r="A395" s="0" t="inlineStr">
        <is>
          <t>Displacement(5/9)</t>
        </is>
      </c>
      <c r="B395" s="0" t="inlineStr">
        <is>
          <t>배기량(5/9)</t>
        </is>
      </c>
      <c r="C395" s="0" t="inlineStr">
        <is>
          <t>Displacement(5/9)</t>
        </is>
      </c>
      <c r="D395" s="0" t="inlineStr">
        <is>
          <t>排気量（5/9）</t>
        </is>
      </c>
      <c r="E395" s="0" t="inlineStr">
        <is>
          <t>引擎排量(5/9)</t>
        </is>
      </c>
      <c r="F395" s="0" t="inlineStr">
        <is>
          <t>Объем двигателя(5/9)</t>
        </is>
      </c>
      <c r="G395" s="0" t="inlineStr">
        <is>
          <t>Engine Displacement(5/9)</t>
        </is>
      </c>
      <c r="H395" s="0" t="inlineStr">
        <is>
          <t>Engine Displacement(5/9)</t>
        </is>
      </c>
      <c r="I395" s="0" t="inlineStr">
        <is>
          <t>Engine Displacement(5/9)</t>
        </is>
      </c>
      <c r="J395" s="0" t="inlineStr">
        <is>
          <t>Engine Displacement(5/9)</t>
        </is>
      </c>
      <c r="K395" s="0" t="inlineStr">
        <is>
          <t>(5/9)הזוזת עונמ)</t>
        </is>
      </c>
      <c r="L395" s="0" t="inlineStr">
        <is>
          <t>Déplacement(5/9)</t>
        </is>
      </c>
    </row>
    <row r="396">
      <c r="A396" s="0" t="inlineStr">
        <is>
          <t>Fuel efficiency(6/9)</t>
        </is>
      </c>
      <c r="B396" s="0" t="inlineStr">
        <is>
          <t>연비(6/9)</t>
        </is>
      </c>
      <c r="C396" s="0" t="inlineStr">
        <is>
          <t>Fuel Consumption(6/9)</t>
        </is>
      </c>
      <c r="D396" s="0" t="inlineStr">
        <is>
          <t>燃費（6/9）</t>
        </is>
      </c>
      <c r="E396" s="0" t="inlineStr">
        <is>
          <t>油耗(6/9)</t>
        </is>
      </c>
      <c r="F396" s="0" t="inlineStr">
        <is>
          <t>Расход топлива(6/9)</t>
        </is>
      </c>
      <c r="G396" s="0" t="inlineStr">
        <is>
          <t>Fuel Consumption(6/9)</t>
        </is>
      </c>
      <c r="H396" s="0" t="inlineStr">
        <is>
          <t>Fuel Consumption(6/9)</t>
        </is>
      </c>
      <c r="I396" s="0" t="inlineStr">
        <is>
          <t>Fuel Consumption(6/9)</t>
        </is>
      </c>
      <c r="J396" s="0" t="inlineStr">
        <is>
          <t>Fuel Consumption(6/9)</t>
        </is>
      </c>
      <c r="K396" s="0" t="inlineStr">
        <is>
          <t>(6/9)קלד תכירצ)</t>
        </is>
      </c>
      <c r="L396" s="0" t="inlineStr">
        <is>
          <t>Efficacité énergétique(6/9)</t>
        </is>
      </c>
    </row>
    <row r="397">
      <c r="A397" s="0" t="inlineStr">
        <is>
          <t>Capacity(7/9)</t>
        </is>
      </c>
      <c r="B397" s="0" t="inlineStr">
        <is>
          <t>승차인원(7/9)</t>
        </is>
      </c>
      <c r="C397" s="0" t="inlineStr">
        <is>
          <t>Seating Capacity(7/9)</t>
        </is>
      </c>
      <c r="D397" s="0" t="inlineStr">
        <is>
          <t>容量（7/9）</t>
        </is>
      </c>
      <c r="E397" s="0" t="inlineStr">
        <is>
          <t>座位容量(7/9)</t>
        </is>
      </c>
      <c r="F397" s="0" t="inlineStr">
        <is>
          <t>Интернат сад(7/9)</t>
        </is>
      </c>
      <c r="G397" s="0" t="inlineStr">
        <is>
          <t>Seating Capacity(7/9)</t>
        </is>
      </c>
      <c r="H397" s="0" t="inlineStr">
        <is>
          <t>Seating Capacity(7/9)</t>
        </is>
      </c>
      <c r="I397" s="0" t="inlineStr">
        <is>
          <t>Seating Capacity(7/9)</t>
        </is>
      </c>
      <c r="J397" s="0" t="inlineStr">
        <is>
          <t>Seating Capacity(7/9)</t>
        </is>
      </c>
      <c r="K397" s="0" t="inlineStr">
        <is>
          <t>(7/9)הבישי תלוביק)</t>
        </is>
      </c>
      <c r="L397" s="0" t="inlineStr">
        <is>
          <t>Capacité(7/9)</t>
        </is>
      </c>
    </row>
    <row r="398">
      <c r="A398" s="0" t="inlineStr">
        <is>
          <t>Car length(8/9)</t>
        </is>
      </c>
      <c r="B398" s="0" t="inlineStr">
        <is>
          <t>차량길이(8/9)</t>
        </is>
      </c>
      <c r="C398" s="0" t="inlineStr">
        <is>
          <t>Vehicle Length(8/9)</t>
        </is>
      </c>
      <c r="D398" s="0" t="inlineStr">
        <is>
          <t>車体全長（8/9）</t>
        </is>
      </c>
      <c r="E398" s="0" t="inlineStr">
        <is>
          <t>车辆长度(8/9)</t>
        </is>
      </c>
      <c r="F398" s="0" t="inlineStr">
        <is>
          <t>Длина автомобиля(8/9)</t>
        </is>
      </c>
      <c r="G398" s="0" t="inlineStr">
        <is>
          <t>Vehicle Length(8/9)</t>
        </is>
      </c>
      <c r="H398" s="0" t="inlineStr">
        <is>
          <t>Vehicle Length(8/9)</t>
        </is>
      </c>
      <c r="I398" s="0" t="inlineStr">
        <is>
          <t>Vehicle Length(8/9)</t>
        </is>
      </c>
      <c r="J398" s="0" t="inlineStr">
        <is>
          <t>Vehicle Length(8/9)</t>
        </is>
      </c>
      <c r="K398" s="0" t="inlineStr">
        <is>
          <t>(8/9)בכר ךרוא)</t>
        </is>
      </c>
      <c r="L398" s="0" t="inlineStr">
        <is>
          <t>Longueur de la voiture(8/9)</t>
        </is>
      </c>
    </row>
    <row r="399">
      <c r="A399" s="0" t="inlineStr">
        <is>
          <t>Model(9/9)</t>
        </is>
      </c>
      <c r="B399" s="0" t="inlineStr">
        <is>
          <t>모델(9/9)</t>
        </is>
      </c>
      <c r="C399" s="0" t="inlineStr">
        <is>
          <t>Vehicle Class(9/9)</t>
        </is>
      </c>
      <c r="D399" s="0" t="inlineStr">
        <is>
          <t>クラス（9/9）</t>
        </is>
      </c>
      <c r="E399" s="0" t="inlineStr">
        <is>
          <t>车辆类型(9/9)</t>
        </is>
      </c>
      <c r="F399" s="0" t="inlineStr">
        <is>
          <t>Класс автомобиля(9/9)</t>
        </is>
      </c>
      <c r="G399" s="0" t="inlineStr">
        <is>
          <t>Vehicle Class(9/9)</t>
        </is>
      </c>
      <c r="H399" s="0" t="inlineStr">
        <is>
          <t>Vehicle Class(9/9)</t>
        </is>
      </c>
      <c r="I399" s="0" t="inlineStr">
        <is>
          <t>Vehicle Class(9/9)</t>
        </is>
      </c>
      <c r="J399" s="0" t="inlineStr">
        <is>
          <t>Vehicle Class(9/9)</t>
        </is>
      </c>
      <c r="K399" s="0" t="inlineStr">
        <is>
          <t>(9/9)בכר גוס)</t>
        </is>
      </c>
      <c r="L399" s="0" t="inlineStr">
        <is>
          <t>Modèle(9/9)</t>
        </is>
      </c>
    </row>
    <row r="400">
      <c r="A400" s="0" t="inlineStr">
        <is>
          <t>Upgrade</t>
        </is>
      </c>
      <c r="B400" s="0" t="inlineStr">
        <is>
          <t>업그레이드</t>
        </is>
      </c>
      <c r="C400" s="0" t="inlineStr"/>
      <c r="D400" s="0" t="inlineStr">
        <is>
          <t>アップグレード</t>
        </is>
      </c>
      <c r="E400" s="0" t="inlineStr">
        <is>
          <t>升级</t>
        </is>
      </c>
      <c r="F400" s="0" t="inlineStr"/>
      <c r="G400" s="0" t="inlineStr"/>
      <c r="H400" s="0" t="inlineStr"/>
      <c r="I400" s="0" t="inlineStr"/>
      <c r="J400" s="0" t="inlineStr"/>
      <c r="K400" s="0" t="inlineStr">
        <is>
          <t>גרדשל</t>
        </is>
      </c>
      <c r="L400" s="0" t="inlineStr">
        <is>
          <t>Améliorer</t>
        </is>
      </c>
    </row>
    <row r="401">
      <c r="A401" s="0" t="inlineStr">
        <is>
          <t>[Manufacturer]</t>
        </is>
      </c>
      <c r="B401" s="0" t="inlineStr">
        <is>
          <t>[제조사]</t>
        </is>
      </c>
      <c r="C401" s="0" t="inlineStr"/>
      <c r="D401" s="0" t="inlineStr">
        <is>
          <t>[メーカー]</t>
        </is>
      </c>
      <c r="E401" s="0" t="inlineStr">
        <is>
          <t>[制造商]</t>
        </is>
      </c>
      <c r="F401" s="0" t="inlineStr">
        <is>
          <t>[Производители]</t>
        </is>
      </c>
      <c r="G401" s="0" t="inlineStr">
        <is>
          <t>[Produttore]</t>
        </is>
      </c>
      <c r="H401" s="0" t="inlineStr">
        <is>
          <t>[]</t>
        </is>
      </c>
      <c r="I401" s="0" t="inlineStr">
        <is>
          <t>[]</t>
        </is>
      </c>
      <c r="J401" s="0" t="inlineStr">
        <is>
          <t>[]</t>
        </is>
      </c>
      <c r="K401" s="0" t="inlineStr">
        <is>
          <t>[ןרצי]</t>
        </is>
      </c>
      <c r="L401" s="0" t="inlineStr">
        <is>
          <t>[Fabricant]</t>
        </is>
      </c>
    </row>
    <row r="402">
      <c r="A402" s="0" t="inlineStr">
        <is>
          <t>[Vehicle Model]</t>
        </is>
      </c>
      <c r="B402" s="0" t="inlineStr">
        <is>
          <t>[자동차명]</t>
        </is>
      </c>
      <c r="C402" s="0" t="inlineStr"/>
      <c r="D402" s="0" t="inlineStr">
        <is>
          <t>[車種]</t>
        </is>
      </c>
      <c r="E402" s="0" t="inlineStr">
        <is>
          <t>[车型]</t>
        </is>
      </c>
      <c r="F402" s="0" t="inlineStr">
        <is>
          <t>[Модель автомобиля]</t>
        </is>
      </c>
      <c r="G402" s="0" t="inlineStr">
        <is>
          <t>[Modello veicolo]</t>
        </is>
      </c>
      <c r="H402" s="0" t="inlineStr">
        <is>
          <t>[]</t>
        </is>
      </c>
      <c r="I402" s="0" t="inlineStr">
        <is>
          <t>[]</t>
        </is>
      </c>
      <c r="J402" s="0" t="inlineStr">
        <is>
          <t>[]</t>
        </is>
      </c>
      <c r="K402" s="0" t="inlineStr">
        <is>
          <t>[בכר םגד]</t>
        </is>
      </c>
      <c r="L402" s="0" t="inlineStr">
        <is>
          <t>[Modèle de véhicule]</t>
        </is>
      </c>
    </row>
    <row r="403">
      <c r="A403" s="0" t="inlineStr">
        <is>
          <t>[Model Year]</t>
        </is>
      </c>
      <c r="B403" s="0" t="inlineStr">
        <is>
          <t>[연식]</t>
        </is>
      </c>
      <c r="C403" s="0" t="inlineStr"/>
      <c r="D403" s="0" t="inlineStr">
        <is>
          <t>[モデル年]</t>
        </is>
      </c>
      <c r="E403" s="0" t="inlineStr">
        <is>
          <t>[发行年份]</t>
        </is>
      </c>
      <c r="F403" s="0" t="inlineStr">
        <is>
          <t>[Модельный год]</t>
        </is>
      </c>
      <c r="G403" s="0" t="inlineStr">
        <is>
          <t>[Anno modello]</t>
        </is>
      </c>
      <c r="H403" s="0" t="inlineStr">
        <is>
          <t>[]</t>
        </is>
      </c>
      <c r="I403" s="0" t="inlineStr">
        <is>
          <t>[]</t>
        </is>
      </c>
      <c r="J403" s="0" t="inlineStr">
        <is>
          <t>[]</t>
        </is>
      </c>
      <c r="K403" s="0" t="inlineStr">
        <is>
          <t>[לדומ תנש]</t>
        </is>
      </c>
      <c r="L403" s="0" t="inlineStr">
        <is>
          <t>[Année modèle]</t>
        </is>
      </c>
    </row>
    <row r="404">
      <c r="A404" s="0" t="inlineStr">
        <is>
          <t>[Engine Type]</t>
        </is>
      </c>
      <c r="B404" s="0" t="inlineStr">
        <is>
          <t>[유종]</t>
        </is>
      </c>
      <c r="C404" s="0" t="inlineStr"/>
      <c r="D404" s="0" t="inlineStr">
        <is>
          <t>[エンジン型式]</t>
        </is>
      </c>
      <c r="E404" s="0" t="inlineStr">
        <is>
          <t>[燃料类型]</t>
        </is>
      </c>
      <c r="F404" s="0" t="inlineStr">
        <is>
          <t>[Тип двигателя]</t>
        </is>
      </c>
      <c r="G404" s="0" t="inlineStr">
        <is>
          <t>[Tipo di motore]</t>
        </is>
      </c>
      <c r="H404" s="0" t="inlineStr">
        <is>
          <t>[]</t>
        </is>
      </c>
      <c r="I404" s="0" t="inlineStr">
        <is>
          <t>[]</t>
        </is>
      </c>
      <c r="J404" s="0" t="inlineStr">
        <is>
          <t>[]</t>
        </is>
      </c>
      <c r="K404" s="0" t="inlineStr">
        <is>
          <t>[עונמ גוס]</t>
        </is>
      </c>
      <c r="L404" s="0" t="inlineStr">
        <is>
          <t>[Type de moteur]</t>
        </is>
      </c>
    </row>
    <row r="405">
      <c r="A405" s="0" t="inlineStr">
        <is>
          <t>[Engine Displacement]</t>
        </is>
      </c>
      <c r="B405" s="0" t="inlineStr">
        <is>
          <t>[배기량]</t>
        </is>
      </c>
      <c r="C405" s="0" t="inlineStr"/>
      <c r="D405" s="0" t="inlineStr">
        <is>
          <t>[エンジン排気量]</t>
        </is>
      </c>
      <c r="E405" s="0" t="inlineStr">
        <is>
          <t>[位移]</t>
        </is>
      </c>
      <c r="F405" s="0" t="inlineStr">
        <is>
          <t>[Объем двигателя]</t>
        </is>
      </c>
      <c r="G405" s="0" t="inlineStr">
        <is>
          <t>[cilindrata motore]</t>
        </is>
      </c>
      <c r="H405" s="0" t="inlineStr">
        <is>
          <t>[]</t>
        </is>
      </c>
      <c r="I405" s="0" t="inlineStr">
        <is>
          <t>[]</t>
        </is>
      </c>
      <c r="J405" s="0" t="inlineStr">
        <is>
          <t>[]</t>
        </is>
      </c>
      <c r="K405" s="0" t="inlineStr">
        <is>
          <t>[הזוזת עונמ]</t>
        </is>
      </c>
      <c r="L405" s="0" t="inlineStr">
        <is>
          <t>[Cylindrée du moteur]</t>
        </is>
      </c>
    </row>
    <row r="406">
      <c r="A406" s="0" t="inlineStr">
        <is>
          <t>[Fuel Consumption]</t>
        </is>
      </c>
      <c r="B406" s="0" t="inlineStr">
        <is>
          <t>[공인연비]</t>
        </is>
      </c>
      <c r="C406" s="0" t="inlineStr"/>
      <c r="D406" s="0" t="inlineStr">
        <is>
          <t>[燃費]</t>
        </is>
      </c>
      <c r="E406" s="0" t="inlineStr">
        <is>
          <t>[油耗]</t>
        </is>
      </c>
      <c r="F406" s="0" t="inlineStr">
        <is>
          <t>[Расход топлива]</t>
        </is>
      </c>
      <c r="G406" s="0" t="inlineStr">
        <is>
          <t>[Consumo di carburante]</t>
        </is>
      </c>
      <c r="H406" s="0" t="inlineStr">
        <is>
          <t>[]</t>
        </is>
      </c>
      <c r="I406" s="0" t="inlineStr">
        <is>
          <t>[]</t>
        </is>
      </c>
      <c r="J406" s="0" t="inlineStr">
        <is>
          <t>[]</t>
        </is>
      </c>
      <c r="K406" s="0" t="inlineStr">
        <is>
          <t>[קלד תכירצ]</t>
        </is>
      </c>
      <c r="L406" s="0" t="inlineStr">
        <is>
          <t>[Consommation de carburant]</t>
        </is>
      </c>
    </row>
    <row r="407">
      <c r="A407" s="0" t="inlineStr">
        <is>
          <t>[Seating Capacity]</t>
        </is>
      </c>
      <c r="B407" s="0" t="inlineStr">
        <is>
          <t>[승차정원]</t>
        </is>
      </c>
      <c r="C407" s="0" t="inlineStr"/>
      <c r="D407" s="0" t="inlineStr">
        <is>
          <t>[座席定員]</t>
        </is>
      </c>
      <c r="E407" s="0" t="inlineStr">
        <is>
          <t>[座位容量]</t>
        </is>
      </c>
      <c r="F407" s="0" t="inlineStr">
        <is>
          <t>[Вместимость сиденья]</t>
        </is>
      </c>
      <c r="G407" s="0" t="inlineStr">
        <is>
          <t>[Capacità di posti a sedere]</t>
        </is>
      </c>
      <c r="H407" s="0" t="inlineStr">
        <is>
          <t>[]</t>
        </is>
      </c>
      <c r="I407" s="0" t="inlineStr">
        <is>
          <t>[]</t>
        </is>
      </c>
      <c r="J407" s="0" t="inlineStr">
        <is>
          <t>[]</t>
        </is>
      </c>
      <c r="K407" s="0" t="inlineStr">
        <is>
          <t>[הבישי תלוביק]</t>
        </is>
      </c>
      <c r="L407" s="0" t="inlineStr">
        <is>
          <t>[Nombre de places]</t>
        </is>
      </c>
    </row>
    <row r="408">
      <c r="A408" s="0" t="inlineStr">
        <is>
          <t>[Vehicle Length]</t>
        </is>
      </c>
      <c r="B408" s="0" t="inlineStr">
        <is>
          <t>[차량 길이]</t>
        </is>
      </c>
      <c r="C408" s="0" t="inlineStr"/>
      <c r="D408" s="0" t="inlineStr">
        <is>
          <t>[車長]</t>
        </is>
      </c>
      <c r="E408" s="0" t="inlineStr">
        <is>
          <t>[车长]</t>
        </is>
      </c>
      <c r="F408" s="0" t="inlineStr">
        <is>
          <t>[Длина автомобиля]</t>
        </is>
      </c>
      <c r="G408" s="0" t="inlineStr">
        <is>
          <t>[Lunghezza del veicolo]</t>
        </is>
      </c>
      <c r="H408" s="0" t="inlineStr">
        <is>
          <t>[]</t>
        </is>
      </c>
      <c r="I408" s="0" t="inlineStr">
        <is>
          <t>[]</t>
        </is>
      </c>
      <c r="J408" s="0" t="inlineStr">
        <is>
          <t>[]</t>
        </is>
      </c>
      <c r="K408" s="0" t="inlineStr">
        <is>
          <t>[בכר ךרוא]</t>
        </is>
      </c>
      <c r="L408" s="0" t="inlineStr">
        <is>
          <t>[Longueur du véhicule]</t>
        </is>
      </c>
    </row>
    <row r="409">
      <c r="A409" s="0" t="inlineStr">
        <is>
          <t>[Vehicle Class]</t>
        </is>
      </c>
      <c r="B409" s="0" t="inlineStr">
        <is>
          <t>[차량 등급]</t>
        </is>
      </c>
      <c r="C409" s="0" t="inlineStr"/>
      <c r="D409" s="0" t="inlineStr">
        <is>
          <t>[車種]</t>
        </is>
      </c>
      <c r="E409" s="0" t="inlineStr">
        <is>
          <t>[型号]</t>
        </is>
      </c>
      <c r="F409" s="0" t="inlineStr">
        <is>
          <t>[Класс автомобиля]</t>
        </is>
      </c>
      <c r="G409" s="0" t="inlineStr">
        <is>
          <t>[Classe del veicolo]</t>
        </is>
      </c>
      <c r="H409" s="0" t="inlineStr">
        <is>
          <t>[]</t>
        </is>
      </c>
      <c r="I409" s="0" t="inlineStr">
        <is>
          <t>[]</t>
        </is>
      </c>
      <c r="J409" s="0" t="inlineStr">
        <is>
          <t>[]</t>
        </is>
      </c>
      <c r="K409" s="0" t="inlineStr">
        <is>
          <t>[בכרה גוס]</t>
        </is>
      </c>
      <c r="L409" s="0" t="inlineStr">
        <is>
          <t>[Classe de véhicule]</t>
        </is>
      </c>
    </row>
    <row r="410">
      <c r="A410" s="0" t="inlineStr">
        <is>
          <t>Average Fuel Consumption</t>
        </is>
      </c>
      <c r="B410" s="0" t="inlineStr">
        <is>
          <t>평균 연비</t>
        </is>
      </c>
      <c r="D410" s="0" t="inlineStr">
        <is>
          <t>平均燃費</t>
        </is>
      </c>
      <c r="E410" s="0" t="inlineStr">
        <is>
          <t>平均油耗</t>
        </is>
      </c>
      <c r="F410" s="0" t="inlineStr">
        <is>
          <t>Средняя Экономия топлива</t>
        </is>
      </c>
      <c r="K410" s="0" t="inlineStr">
        <is>
          <t>תעצוממ קלד תכירצ</t>
        </is>
      </c>
      <c r="L410" s="0" t="inlineStr">
        <is>
          <t>onsommation moyenne de carburant</t>
        </is>
      </c>
    </row>
    <row r="411">
      <c r="A411" s="0" t="inlineStr">
        <is>
          <t>Engine Coolant Temp</t>
        </is>
      </c>
      <c r="B411" s="0" t="inlineStr">
        <is>
          <t>냉각수</t>
        </is>
      </c>
      <c r="C411" s="0" t="inlineStr"/>
      <c r="D411" s="0" t="inlineStr">
        <is>
          <t>エンジンクーラント温度</t>
        </is>
      </c>
      <c r="E411" s="0" t="inlineStr">
        <is>
          <t>冷却水温度</t>
        </is>
      </c>
      <c r="F411" s="0" t="inlineStr">
        <is>
          <t>Температура охлаждающей жидкости</t>
        </is>
      </c>
      <c r="G411" s="0" t="inlineStr"/>
      <c r="H411" s="0" t="inlineStr"/>
      <c r="I411" s="0" t="inlineStr"/>
      <c r="J411" s="0" t="inlineStr"/>
      <c r="K411" s="0" t="inlineStr">
        <is>
          <t>עונמ רוריק תרוטרפמט</t>
        </is>
      </c>
      <c r="L411" s="0" t="inlineStr">
        <is>
          <t>empérature du liquide de refroidissement du moteur</t>
        </is>
      </c>
    </row>
    <row r="412">
      <c r="A412" s="0" t="inlineStr">
        <is>
          <t>Coolant</t>
        </is>
      </c>
      <c r="B412" s="0" t="inlineStr">
        <is>
          <t>냉각수</t>
        </is>
      </c>
      <c r="C412" s="0" t="inlineStr"/>
      <c r="D412" s="0" t="inlineStr">
        <is>
          <t>クーラント</t>
        </is>
      </c>
      <c r="F412" s="0" t="inlineStr">
        <is>
          <t>охлаждающей</t>
        </is>
      </c>
      <c r="L412" s="0" t="inlineStr">
        <is>
          <t>Liquide de refroidissement</t>
        </is>
      </c>
    </row>
    <row r="413">
      <c r="A413" s="0" t="inlineStr">
        <is>
          <t>Remain Oil</t>
        </is>
      </c>
      <c r="B413" s="0" t="inlineStr">
        <is>
          <t>연료잔량</t>
        </is>
      </c>
      <c r="C413" s="0" t="inlineStr"/>
    </row>
    <row r="414">
      <c r="A414" s="0" t="inlineStr">
        <is>
          <t>Fuel Level</t>
        </is>
      </c>
      <c r="B414" s="0" t="inlineStr">
        <is>
          <t>연료잔량</t>
        </is>
      </c>
      <c r="C414" s="0" t="inlineStr"/>
      <c r="D414" s="0" t="inlineStr">
        <is>
          <t>燃料残量</t>
        </is>
      </c>
      <c r="E414" s="0" t="inlineStr">
        <is>
          <t>剩余燃油</t>
        </is>
      </c>
      <c r="F414" s="0" t="inlineStr">
        <is>
          <t>Запас топлива</t>
        </is>
      </c>
      <c r="G414" s="0" t="inlineStr"/>
      <c r="H414" s="0" t="inlineStr"/>
      <c r="I414" s="0" t="inlineStr"/>
      <c r="J414" s="0" t="inlineStr"/>
      <c r="K414" s="0" t="inlineStr">
        <is>
          <t>קלד תמר</t>
        </is>
      </c>
      <c r="L414" s="0" t="inlineStr">
        <is>
          <t>Niveau de carburant</t>
        </is>
      </c>
    </row>
    <row r="415">
      <c r="A415" s="0" t="inlineStr">
        <is>
          <t>Distance</t>
        </is>
      </c>
      <c r="B415" s="0" t="inlineStr">
        <is>
          <t>주행거리</t>
        </is>
      </c>
      <c r="C415" s="0" t="inlineStr"/>
      <c r="D415" s="0" t="inlineStr">
        <is>
          <t>距離</t>
        </is>
      </c>
      <c r="E415" s="0" t="inlineStr">
        <is>
          <t>距離</t>
        </is>
      </c>
      <c r="K415" s="0" t="inlineStr">
        <is>
          <t>קחרמ</t>
        </is>
      </c>
      <c r="L415" s="0" t="inlineStr">
        <is>
          <t>Distance</t>
        </is>
      </c>
    </row>
    <row r="416">
      <c r="A416" s="0" t="inlineStr">
        <is>
          <t>Infomation</t>
        </is>
      </c>
      <c r="B416" s="0" t="inlineStr">
        <is>
          <t>정보</t>
        </is>
      </c>
      <c r="C416" s="0" t="inlineStr"/>
    </row>
    <row r="417">
      <c r="A417" s="0" t="inlineStr">
        <is>
          <t>Rediagnosis</t>
        </is>
      </c>
      <c r="B417" s="0" t="inlineStr">
        <is>
          <t>재진단</t>
        </is>
      </c>
      <c r="C417" s="0" t="inlineStr">
        <is>
          <t>RECHECK</t>
        </is>
      </c>
      <c r="D417" s="0" t="inlineStr">
        <is>
          <t>再診断</t>
        </is>
      </c>
      <c r="E417" s="0" t="inlineStr">
        <is>
          <t>再診</t>
        </is>
      </c>
      <c r="F417" s="0" t="inlineStr">
        <is>
          <t>перепроверять</t>
        </is>
      </c>
      <c r="G417" s="0" t="inlineStr">
        <is>
          <t>RECHECK</t>
        </is>
      </c>
      <c r="H417" s="0" t="inlineStr">
        <is>
          <t>RECHECK</t>
        </is>
      </c>
      <c r="I417" s="0" t="inlineStr">
        <is>
          <t>RECHECK</t>
        </is>
      </c>
      <c r="J417" s="0" t="inlineStr">
        <is>
          <t>RECHECK</t>
        </is>
      </c>
      <c r="K417" s="0" t="inlineStr">
        <is>
          <t>שדחמ ןוחבא</t>
        </is>
      </c>
      <c r="L417" s="0" t="inlineStr">
        <is>
          <t>Rediagnostic</t>
        </is>
      </c>
    </row>
    <row r="418">
      <c r="A418" s="0" t="inlineStr">
        <is>
          <t>Inspect : Great</t>
        </is>
      </c>
      <c r="B418" s="0" t="inlineStr">
        <is>
          <t>진단 결과 : 정상</t>
        </is>
      </c>
      <c r="C418" s="0" t="inlineStr"/>
      <c r="D418" s="0" t="inlineStr">
        <is>
          <t>検査：良い</t>
        </is>
      </c>
      <c r="E418" s="0" t="inlineStr">
        <is>
          <t>检查：通过</t>
        </is>
      </c>
      <c r="F418" s="0" t="inlineStr"/>
      <c r="G418" s="0" t="inlineStr"/>
      <c r="H418" s="0" t="inlineStr"/>
      <c r="I418" s="0" t="inlineStr"/>
      <c r="J418" s="0" t="inlineStr"/>
      <c r="K418" s="0" t="inlineStr">
        <is>
          <t>קדבנ :רדהנ</t>
        </is>
      </c>
      <c r="L418" s="0" t="inlineStr">
        <is>
          <t>Inspecter: super</t>
        </is>
      </c>
    </row>
    <row r="419">
      <c r="A419" s="0" t="inlineStr">
        <is>
          <t>Inspect : Fail</t>
        </is>
      </c>
      <c r="B419" s="0" t="inlineStr">
        <is>
          <t>진단 결과 : 실패</t>
        </is>
      </c>
      <c r="C419" s="0" t="inlineStr"/>
      <c r="D419" s="0" t="inlineStr">
        <is>
          <t>検査：失敗</t>
        </is>
      </c>
      <c r="E419" s="0" t="inlineStr">
        <is>
          <t>检查：失败</t>
        </is>
      </c>
      <c r="F419" s="0" t="inlineStr"/>
      <c r="G419" s="0" t="inlineStr"/>
      <c r="H419" s="0" t="inlineStr"/>
      <c r="I419" s="0" t="inlineStr"/>
      <c r="J419" s="0" t="inlineStr"/>
      <c r="K419" s="0" t="inlineStr">
        <is>
          <t>לשכנ :קדבנ</t>
        </is>
      </c>
      <c r="L419" s="0" t="inlineStr">
        <is>
          <t>Inspecter: échouer</t>
        </is>
      </c>
    </row>
    <row r="420">
      <c r="A420" s="0" t="inlineStr">
        <is>
          <t>Inspect : None</t>
        </is>
      </c>
      <c r="B420" s="0" t="inlineStr">
        <is>
          <t>진단 결과 : 없음</t>
        </is>
      </c>
      <c r="C420" s="0" t="inlineStr"/>
      <c r="D420" s="0" t="inlineStr">
        <is>
          <t>検査：なし</t>
        </is>
      </c>
      <c r="E420" s="0" t="inlineStr">
        <is>
          <t>检查：没有</t>
        </is>
      </c>
      <c r="F420" s="0" t="inlineStr"/>
      <c r="G420" s="0" t="inlineStr"/>
      <c r="H420" s="0" t="inlineStr"/>
      <c r="I420" s="0" t="inlineStr"/>
      <c r="J420" s="0" t="inlineStr"/>
      <c r="K420" s="0" t="inlineStr">
        <is>
          <t>ןיא :קדבנ</t>
        </is>
      </c>
      <c r="L420" s="0" t="inlineStr">
        <is>
          <t>Inspecter: aucun</t>
        </is>
      </c>
    </row>
    <row r="421">
      <c r="A421" s="0" t="inlineStr">
        <is>
          <t>Mission Oil</t>
        </is>
      </c>
      <c r="B421" s="0" t="inlineStr">
        <is>
          <t>미션오일</t>
        </is>
      </c>
      <c r="D421" s="0" t="inlineStr">
        <is>
          <t>ミッション油</t>
        </is>
      </c>
      <c r="E421" s="0" t="inlineStr">
        <is>
          <t>变速箱液</t>
        </is>
      </c>
      <c r="F421" s="0" t="inlineStr">
        <is>
          <t>Температура трансмиссионной жидкости</t>
        </is>
      </c>
      <c r="K421" s="0" t="inlineStr">
        <is>
          <t>המישמה ןמש</t>
        </is>
      </c>
      <c r="L421" s="0" t="inlineStr">
        <is>
          <t>Carburant de mission</t>
        </is>
      </c>
    </row>
    <row r="422">
      <c r="A422" s="0" t="inlineStr">
        <is>
          <t>Battery</t>
        </is>
      </c>
      <c r="B422" s="0" t="inlineStr">
        <is>
          <t>배터리</t>
        </is>
      </c>
      <c r="C422" s="0" t="inlineStr"/>
      <c r="D422" s="0" t="inlineStr">
        <is>
          <t>バッテリー</t>
        </is>
      </c>
      <c r="E422" s="0" t="inlineStr">
        <is>
          <t>电池</t>
        </is>
      </c>
      <c r="F422" s="0" t="inlineStr">
        <is>
          <t>Аккумулятор</t>
        </is>
      </c>
      <c r="K422" s="0" t="inlineStr">
        <is>
          <t>הללוסה</t>
        </is>
      </c>
      <c r="L422" s="0" t="inlineStr">
        <is>
          <t>Batterie</t>
        </is>
      </c>
    </row>
    <row r="423">
      <c r="A423" s="0" t="inlineStr">
        <is>
          <t>Statistic</t>
        </is>
      </c>
      <c r="B423" s="0" t="inlineStr">
        <is>
          <t>통계</t>
        </is>
      </c>
      <c r="C423" s="0" t="inlineStr">
        <is>
          <t>Statistic</t>
        </is>
      </c>
      <c r="D423" s="0" t="inlineStr">
        <is>
          <t>統計</t>
        </is>
      </c>
      <c r="E423" s="0" t="inlineStr">
        <is>
          <t>統計</t>
        </is>
      </c>
      <c r="G423" s="0" t="inlineStr">
        <is>
          <t>STATISTICS</t>
        </is>
      </c>
      <c r="H423" s="0" t="inlineStr">
        <is>
          <t>STATISTICS</t>
        </is>
      </c>
      <c r="I423" s="0" t="inlineStr">
        <is>
          <t>STATISTICS</t>
        </is>
      </c>
      <c r="J423" s="0" t="inlineStr">
        <is>
          <t>STATISTICS</t>
        </is>
      </c>
      <c r="K423" s="0" t="inlineStr">
        <is>
          <t>הקיטסיטטס</t>
        </is>
      </c>
      <c r="L423" s="0" t="inlineStr">
        <is>
          <t>Statistique</t>
        </is>
      </c>
    </row>
    <row r="424">
      <c r="A424" s="0" t="inlineStr">
        <is>
          <t>Monthly</t>
        </is>
      </c>
      <c r="B424" s="0" t="inlineStr">
        <is>
          <t>월간</t>
        </is>
      </c>
      <c r="C424" s="0" t="inlineStr"/>
    </row>
    <row r="425">
      <c r="A425" s="0" t="inlineStr">
        <is>
          <t>Daily</t>
        </is>
      </c>
      <c r="B425" s="0" t="inlineStr">
        <is>
          <t>일간</t>
        </is>
      </c>
      <c r="C425" s="0" t="inlineStr"/>
    </row>
    <row r="426">
      <c r="A426" s="0" t="inlineStr">
        <is>
          <t>Statistic(Monthly)</t>
        </is>
      </c>
      <c r="B426" s="0" t="inlineStr">
        <is>
          <t>통계(월간)</t>
        </is>
      </c>
      <c r="C426" s="0" t="inlineStr">
        <is>
          <t>Statistic(Monthly)</t>
        </is>
      </c>
      <c r="D426" s="0" t="inlineStr">
        <is>
          <t>統計(每月)</t>
        </is>
      </c>
      <c r="E426" s="0" t="inlineStr">
        <is>
          <t>统计（每月）</t>
        </is>
      </c>
      <c r="F426" s="0" t="inlineStr">
        <is>
          <t>Статистика(Ежедневный)</t>
        </is>
      </c>
      <c r="G426" s="0" t="inlineStr">
        <is>
          <t>STATISTICS(Monthly)</t>
        </is>
      </c>
      <c r="H426" s="0" t="inlineStr">
        <is>
          <t>STATISTICS(Monthly)</t>
        </is>
      </c>
      <c r="I426" s="0" t="inlineStr">
        <is>
          <t>STATISTICS(Monthly)</t>
        </is>
      </c>
      <c r="J426" s="0" t="inlineStr">
        <is>
          <t>STATISTICS(Monthly)</t>
        </is>
      </c>
      <c r="K426" s="0" t="inlineStr">
        <is>
          <t>(ישדוח) הקיטסיטטס</t>
        </is>
      </c>
      <c r="L426" s="0" t="inlineStr">
        <is>
          <t>Statistiques(mensuelles)</t>
        </is>
      </c>
    </row>
    <row r="427">
      <c r="A427" s="0" t="inlineStr">
        <is>
          <t>Statistic(Daily)</t>
        </is>
      </c>
      <c r="B427" s="0" t="inlineStr">
        <is>
          <t>통계(일간)</t>
        </is>
      </c>
      <c r="C427" s="0" t="inlineStr">
        <is>
          <t>Statistic(Daily)</t>
        </is>
      </c>
      <c r="D427" s="0" t="inlineStr">
        <is>
          <t>統計(每日)</t>
        </is>
      </c>
      <c r="E427" s="0" t="inlineStr">
        <is>
          <t>统计（每天）</t>
        </is>
      </c>
      <c r="F427" s="0" t="inlineStr">
        <is>
          <t>Статистика(Месячный)</t>
        </is>
      </c>
      <c r="G427" s="0" t="inlineStr">
        <is>
          <t>STATISTICS(Daily)</t>
        </is>
      </c>
      <c r="H427" s="0" t="inlineStr">
        <is>
          <t>STATISTICS(Daily)</t>
        </is>
      </c>
      <c r="I427" s="0" t="inlineStr">
        <is>
          <t>STATISTICS(Daily)</t>
        </is>
      </c>
      <c r="J427" s="0" t="inlineStr">
        <is>
          <t>STATISTICS(Daily)</t>
        </is>
      </c>
      <c r="K427" s="0" t="inlineStr">
        <is>
          <t>(ימוי) הקיטסיטטס</t>
        </is>
      </c>
      <c r="L427" s="0" t="inlineStr">
        <is>
          <t>Statistiques(quotidiennes)</t>
        </is>
      </c>
    </row>
    <row r="428">
      <c r="A428" s="0" t="inlineStr">
        <is>
          <t>Fuel Level</t>
        </is>
      </c>
      <c r="B428" s="0" t="inlineStr">
        <is>
          <t>연료잔량</t>
        </is>
      </c>
      <c r="C428" s="0" t="inlineStr"/>
      <c r="D428" s="0" t="inlineStr">
        <is>
          <t>燃料残量</t>
        </is>
      </c>
      <c r="E428" s="0" t="inlineStr">
        <is>
          <t>剩余燃油</t>
        </is>
      </c>
      <c r="F428" s="0" t="inlineStr">
        <is>
          <t>Запас топлива</t>
        </is>
      </c>
      <c r="G428" s="0" t="inlineStr"/>
      <c r="H428" s="0" t="inlineStr"/>
      <c r="I428" s="0" t="inlineStr"/>
      <c r="J428" s="0" t="inlineStr"/>
      <c r="K428" s="0" t="inlineStr">
        <is>
          <t>קלד תמר</t>
        </is>
      </c>
      <c r="L428" s="0" t="inlineStr">
        <is>
          <t>Niveau de carburant</t>
        </is>
      </c>
    </row>
    <row r="429">
      <c r="A429" s="0" t="inlineStr">
        <is>
          <t>Distance</t>
        </is>
      </c>
      <c r="B429" s="0" t="inlineStr">
        <is>
          <t>주행거리</t>
        </is>
      </c>
      <c r="C429" s="0" t="inlineStr"/>
      <c r="D429" s="0" t="inlineStr">
        <is>
          <t>距離</t>
        </is>
      </c>
      <c r="E429" s="0" t="inlineStr">
        <is>
          <t>距離</t>
        </is>
      </c>
      <c r="K429" s="0" t="inlineStr">
        <is>
          <t>קחרמ</t>
        </is>
      </c>
      <c r="L429" s="0" t="inlineStr">
        <is>
          <t>Distance</t>
        </is>
      </c>
    </row>
    <row r="430">
      <c r="A430" s="0" t="inlineStr">
        <is>
          <t>Total Driving Distance</t>
        </is>
      </c>
      <c r="B430" s="0" t="inlineStr">
        <is>
          <t>총 주행거리</t>
        </is>
      </c>
      <c r="C430" s="0" t="inlineStr"/>
      <c r="D430" s="0" t="inlineStr">
        <is>
          <t>総走行距離</t>
        </is>
      </c>
      <c r="E430" s="0" t="inlineStr">
        <is>
          <t>總行駛距離</t>
        </is>
      </c>
      <c r="F430" s="0" t="inlineStr">
        <is>
          <t>Всего вождения</t>
        </is>
      </c>
      <c r="G430" s="0" t="inlineStr"/>
      <c r="H430" s="0" t="inlineStr"/>
      <c r="I430" s="0" t="inlineStr"/>
      <c r="J430" s="0" t="inlineStr"/>
      <c r="K430" s="0" t="inlineStr">
        <is>
          <t>ללוכ העיסנ קחרמ</t>
        </is>
      </c>
      <c r="L430" s="0" t="inlineStr">
        <is>
          <t>Distance totale de conduite</t>
        </is>
      </c>
    </row>
    <row r="431">
      <c r="A431" s="0" t="inlineStr">
        <is>
          <t>Average Driving Distance</t>
        </is>
      </c>
      <c r="B431" s="0" t="inlineStr">
        <is>
          <t>평균 주행거리</t>
        </is>
      </c>
      <c r="C431" s="0" t="inlineStr"/>
      <c r="D431" s="0" t="inlineStr">
        <is>
          <t>平均運転距離</t>
        </is>
      </c>
      <c r="E431" s="0" t="inlineStr">
        <is>
          <t>平均行駛距離</t>
        </is>
      </c>
      <c r="F431" s="0" t="inlineStr">
        <is>
          <t>Среднее пробег</t>
        </is>
      </c>
      <c r="G431" s="0" t="inlineStr"/>
      <c r="H431" s="0" t="inlineStr"/>
      <c r="I431" s="0" t="inlineStr"/>
      <c r="J431" s="0" t="inlineStr"/>
      <c r="K431" s="0" t="inlineStr">
        <is>
          <t>עצוממ העיסנ קחרמ</t>
        </is>
      </c>
      <c r="L431" s="0" t="inlineStr">
        <is>
          <t>Distance de conduite moyenne</t>
        </is>
      </c>
    </row>
    <row r="432">
      <c r="A432" s="0" t="inlineStr">
        <is>
          <t>Fuel Efficiency</t>
        </is>
      </c>
      <c r="B432" s="0" t="inlineStr">
        <is>
          <t>연비 효율</t>
        </is>
      </c>
      <c r="C432" s="0" t="inlineStr"/>
      <c r="D432" s="0" t="inlineStr">
        <is>
          <t>燃費効率</t>
        </is>
      </c>
      <c r="E432" s="0" t="inlineStr">
        <is>
          <t>燃油效率</t>
        </is>
      </c>
      <c r="G432" s="0" t="inlineStr"/>
      <c r="H432" s="0" t="inlineStr"/>
      <c r="I432" s="0" t="inlineStr"/>
      <c r="J432" s="0" t="inlineStr"/>
      <c r="K432" s="0" t="inlineStr">
        <is>
          <t>קלד תוליעי</t>
        </is>
      </c>
      <c r="L432" s="0" t="inlineStr">
        <is>
          <t>La consommation de carburant</t>
        </is>
      </c>
    </row>
    <row r="433">
      <c r="A433" s="0" t="inlineStr">
        <is>
          <t>Diagnosis</t>
        </is>
      </c>
      <c r="B433" s="0" t="inlineStr">
        <is>
          <t>진단</t>
        </is>
      </c>
      <c r="C433" s="0" t="inlineStr">
        <is>
          <t>Diagnostics</t>
        </is>
      </c>
      <c r="D433" s="0" t="inlineStr">
        <is>
          <t>診断</t>
        </is>
      </c>
      <c r="E433" s="0" t="inlineStr">
        <is>
          <t>診断</t>
        </is>
      </c>
      <c r="K433" s="0" t="inlineStr">
        <is>
          <t>ןּוחבִא</t>
        </is>
      </c>
    </row>
    <row r="434">
      <c r="A434" s="0" t="inlineStr">
        <is>
          <t>OBD Version</t>
        </is>
      </c>
      <c r="B434" s="0" t="inlineStr">
        <is>
          <t>OBD버전정보</t>
        </is>
      </c>
      <c r="D434" s="0" t="inlineStr">
        <is>
          <t>OBDバージョン情報</t>
        </is>
      </c>
      <c r="E434" s="0" t="inlineStr">
        <is>
          <t>OBD版本</t>
        </is>
      </c>
      <c r="F434" s="0" t="inlineStr">
        <is>
          <t>OBD Версия</t>
        </is>
      </c>
      <c r="K434" s="0" t="inlineStr">
        <is>
          <t>OBD הסרג</t>
        </is>
      </c>
      <c r="L434" s="0" t="inlineStr">
        <is>
          <t>Version OBD</t>
        </is>
      </c>
    </row>
    <row r="435">
      <c r="A435" s="0" t="inlineStr">
        <is>
          <t>OBD Setting</t>
        </is>
      </c>
      <c r="B435" s="0" t="inlineStr">
        <is>
          <t>OBD설정</t>
        </is>
      </c>
      <c r="C435" s="0" t="inlineStr"/>
      <c r="D435" s="0" t="inlineStr">
        <is>
          <t>OBD設定</t>
        </is>
      </c>
      <c r="E435" s="0" t="inlineStr">
        <is>
          <t>OBD设置</t>
        </is>
      </c>
      <c r="F435" s="0" t="inlineStr">
        <is>
          <t>OBD Настройка</t>
        </is>
      </c>
      <c r="G435" s="0" t="inlineStr"/>
      <c r="H435" s="0" t="inlineStr"/>
      <c r="I435" s="0" t="inlineStr"/>
      <c r="J435" s="0" t="inlineStr"/>
      <c r="K435" s="0" t="inlineStr">
        <is>
          <t>OBD תורדגה</t>
        </is>
      </c>
      <c r="L435" s="0" t="inlineStr">
        <is>
          <t>Réglage OBD</t>
        </is>
      </c>
    </row>
    <row r="436">
      <c r="A436" s="0" t="inlineStr">
        <is>
          <t>OBD Info</t>
        </is>
      </c>
      <c r="B436" s="0" t="inlineStr">
        <is>
          <t>OBD정보</t>
        </is>
      </c>
      <c r="C436" s="0" t="inlineStr"/>
      <c r="K436" s="0" t="inlineStr">
        <is>
          <t>OBD  תודוא</t>
        </is>
      </c>
      <c r="L436" s="0" t="inlineStr">
        <is>
          <t>Informations OBD</t>
        </is>
      </c>
    </row>
    <row r="437">
      <c r="A437" s="0" t="inlineStr">
        <is>
          <t>OBD Vehicle information</t>
        </is>
      </c>
      <c r="B437" s="0" t="inlineStr">
        <is>
          <t>OBD 차량정보</t>
        </is>
      </c>
      <c r="C437" s="0" t="inlineStr"/>
      <c r="D437" s="0" t="inlineStr">
        <is>
          <t>OBD車両情報</t>
        </is>
      </c>
      <c r="E437" s="0" t="inlineStr">
        <is>
          <t>OBD车辆信息</t>
        </is>
      </c>
      <c r="F437" s="0" t="inlineStr">
        <is>
          <t>OBD Иинформация автомобиля</t>
        </is>
      </c>
      <c r="G437" s="0" t="inlineStr"/>
      <c r="H437" s="0" t="inlineStr"/>
      <c r="I437" s="0" t="inlineStr"/>
      <c r="J437" s="0" t="inlineStr"/>
      <c r="K437" s="0" t="inlineStr">
        <is>
          <t>OBD בכר עדימ</t>
        </is>
      </c>
      <c r="L437" s="0" t="inlineStr">
        <is>
          <t>Informations sur le véhicule OBD</t>
        </is>
      </c>
    </row>
    <row r="438">
      <c r="A438" s="0" t="inlineStr">
        <is>
          <t>cases</t>
        </is>
      </c>
      <c r="B438" s="0" t="inlineStr">
        <is>
          <t xml:space="preserve"> 건</t>
        </is>
      </c>
      <c r="C438" s="0" t="inlineStr"/>
      <c r="D438" s="0" t="inlineStr">
        <is>
          <t>件</t>
        </is>
      </c>
      <c r="E438" s="0" t="inlineStr">
        <is>
          <t>件</t>
        </is>
      </c>
      <c r="F438" s="0" t="inlineStr"/>
      <c r="K438" s="0" t="inlineStr">
        <is>
          <t>םירקמ</t>
        </is>
      </c>
    </row>
    <row r="439">
      <c r="A439" s="0" t="inlineStr">
        <is>
          <t>times</t>
        </is>
      </c>
      <c r="B439" s="0" t="inlineStr">
        <is>
          <t xml:space="preserve"> 회</t>
        </is>
      </c>
      <c r="C439" s="0" t="inlineStr"/>
      <c r="D439" s="0" t="inlineStr">
        <is>
          <t>回</t>
        </is>
      </c>
      <c r="E439" s="0" t="inlineStr">
        <is>
          <t>次数</t>
        </is>
      </c>
      <c r="F439" s="0" t="inlineStr"/>
      <c r="G439" s="0" t="inlineStr"/>
      <c r="H439" s="0" t="inlineStr"/>
      <c r="I439" s="0" t="inlineStr"/>
      <c r="J439" s="0" t="inlineStr"/>
      <c r="K439" s="0" t="inlineStr">
        <is>
          <t>םימעפ</t>
        </is>
      </c>
      <c r="L439" s="0" t="inlineStr">
        <is>
          <t>fois</t>
        </is>
      </c>
    </row>
    <row r="440">
      <c r="A440" s="0" t="inlineStr">
        <is>
          <t>Remain times</t>
        </is>
      </c>
      <c r="B440" s="0" t="inlineStr">
        <is>
          <t xml:space="preserve"> 남은 횟수</t>
        </is>
      </c>
      <c r="C440" s="0" t="inlineStr"/>
      <c r="D440" s="0" t="inlineStr">
        <is>
          <t>残り回数</t>
        </is>
      </c>
      <c r="E440" s="0" t="inlineStr">
        <is>
          <t>剩余次数</t>
        </is>
      </c>
      <c r="F440" s="0" t="inlineStr"/>
      <c r="G440" s="0" t="inlineStr"/>
      <c r="H440" s="0" t="inlineStr"/>
      <c r="I440" s="0" t="inlineStr"/>
      <c r="J440" s="0" t="inlineStr"/>
      <c r="K440" s="0" t="inlineStr">
        <is>
          <t>ורתונש םימעפ</t>
        </is>
      </c>
      <c r="L440" s="0" t="inlineStr">
        <is>
          <t>Temps restant</t>
        </is>
      </c>
    </row>
    <row r="441">
      <c r="A441" s="0" t="inlineStr">
        <is>
          <t>Fuel Info</t>
        </is>
      </c>
      <c r="B441" s="0" t="inlineStr">
        <is>
          <t>연비 정보</t>
        </is>
      </c>
    </row>
    <row r="442">
      <c r="A442" s="0" t="inlineStr">
        <is>
          <t>Reset</t>
        </is>
      </c>
      <c r="B442" s="0" t="inlineStr">
        <is>
          <t>재설정</t>
        </is>
      </c>
    </row>
    <row r="443">
      <c r="A443" s="0" t="inlineStr">
        <is>
          <t>Safe driving inspection</t>
        </is>
      </c>
      <c r="B443" s="0" t="inlineStr">
        <is>
          <t>안전운전 검수</t>
        </is>
      </c>
    </row>
    <row r="444">
      <c r="A444" s="0" t="inlineStr">
        <is>
          <t>Fuel Economy Class</t>
        </is>
      </c>
      <c r="B444" s="0" t="inlineStr">
        <is>
          <t>안전운전 검수</t>
        </is>
      </c>
    </row>
    <row r="445">
      <c r="A445" s="0" t="inlineStr">
        <is>
          <t>Over Tire</t>
        </is>
      </c>
      <c r="B445" s="0" t="inlineStr">
        <is>
          <t>타이어 이상</t>
        </is>
      </c>
    </row>
    <row r="446">
      <c r="A446" s="0" t="inlineStr">
        <is>
          <t>Engine Failure</t>
        </is>
      </c>
      <c r="B446" s="0" t="inlineStr">
        <is>
          <t>엔진 이상</t>
        </is>
      </c>
    </row>
    <row r="447">
      <c r="A447" s="0" t="inlineStr">
        <is>
          <t>Engine Oil Check Required</t>
        </is>
      </c>
      <c r="B447" s="0" t="inlineStr">
        <is>
          <t>엔진오일 점검 필요</t>
        </is>
      </c>
    </row>
    <row r="448">
      <c r="A448" s="0" t="inlineStr">
        <is>
          <t>Manufacturer</t>
        </is>
      </c>
      <c r="B448" s="0" t="inlineStr">
        <is>
          <t>제조사</t>
        </is>
      </c>
    </row>
    <row r="449">
      <c r="A449" s="0" t="inlineStr">
        <is>
          <t>Model Year</t>
        </is>
      </c>
      <c r="B449" s="0" t="inlineStr">
        <is>
          <t>연식</t>
        </is>
      </c>
    </row>
    <row r="450">
      <c r="A450" s="0" t="inlineStr">
        <is>
          <t>Engine Type</t>
        </is>
      </c>
      <c r="B450" s="0" t="inlineStr">
        <is>
          <t>유종</t>
        </is>
      </c>
    </row>
    <row r="451">
      <c r="A451" s="0" t="inlineStr">
        <is>
          <t>Engine Displacement</t>
        </is>
      </c>
      <c r="B451" s="0" t="inlineStr">
        <is>
          <t>배기량</t>
        </is>
      </c>
    </row>
    <row r="452">
      <c r="A452" s="0" t="inlineStr">
        <is>
          <t>FuelLevel</t>
        </is>
      </c>
      <c r="B452" s="0" t="inlineStr">
        <is>
          <t>연료 잔량</t>
        </is>
      </c>
    </row>
    <row r="453">
      <c r="A453" s="0" t="inlineStr">
        <is>
          <t>SafeDriveScore</t>
        </is>
      </c>
      <c r="B453" s="0" t="inlineStr">
        <is>
          <t>안전운전 점수</t>
        </is>
      </c>
    </row>
    <row r="454">
      <c r="A454" s="0" t="inlineStr">
        <is>
          <t>CoolantTemp</t>
        </is>
      </c>
      <c r="B454" s="0" t="inlineStr">
        <is>
          <t>냉각수 온도</t>
        </is>
      </c>
    </row>
    <row r="455">
      <c r="A455" s="0" t="inlineStr">
        <is>
          <t>MissionOilTemp</t>
        </is>
      </c>
      <c r="B455" s="0" t="inlineStr">
        <is>
          <t>미션오일 온도</t>
        </is>
      </c>
    </row>
    <row r="456">
      <c r="A456" s="0" t="inlineStr">
        <is>
          <t>Battery</t>
        </is>
      </c>
      <c r="B456" s="0" t="inlineStr">
        <is>
          <t>배터리</t>
        </is>
      </c>
      <c r="C456" s="0" t="inlineStr"/>
      <c r="D456" s="0" t="inlineStr">
        <is>
          <t>バッテリー</t>
        </is>
      </c>
      <c r="E456" s="0" t="inlineStr">
        <is>
          <t>电池</t>
        </is>
      </c>
      <c r="F456" s="0" t="inlineStr">
        <is>
          <t>Аккумулятор</t>
        </is>
      </c>
      <c r="K456" s="0" t="inlineStr">
        <is>
          <t>הללוסה</t>
        </is>
      </c>
      <c r="L456" s="0" t="inlineStr">
        <is>
          <t>Batterie</t>
        </is>
      </c>
    </row>
    <row r="457">
      <c r="A457" s="0" t="inlineStr">
        <is>
          <t>Score</t>
        </is>
      </c>
      <c r="B457" s="0" t="inlineStr">
        <is>
          <t>점</t>
        </is>
      </c>
    </row>
    <row r="458">
      <c r="A458" s="0" t="inlineStr">
        <is>
          <t>MileageClass</t>
        </is>
      </c>
      <c r="B458" s="0" t="inlineStr">
        <is>
          <t>연비 등급</t>
        </is>
      </c>
    </row>
    <row r="459">
      <c r="A459" s="0" t="inlineStr">
        <is>
          <t>Class</t>
        </is>
      </c>
      <c r="B459" s="0" t="inlineStr">
        <is>
          <t>등급</t>
        </is>
      </c>
    </row>
    <row r="460">
      <c r="A460" s="0" t="inlineStr">
        <is>
          <t>AverageMileage</t>
        </is>
      </c>
      <c r="B460" s="0" t="inlineStr">
        <is>
          <t>평균 연비</t>
        </is>
      </c>
    </row>
    <row r="461">
      <c r="A461" s="0" t="inlineStr">
        <is>
          <t>DistanceDriven</t>
        </is>
      </c>
      <c r="B461" s="0" t="inlineStr">
        <is>
          <t>주행 거리</t>
        </is>
      </c>
    </row>
    <row r="462">
      <c r="A462" s="0" t="inlineStr">
        <is>
          <t>Total</t>
        </is>
      </c>
      <c r="B462" s="0" t="inlineStr">
        <is>
          <t>총</t>
        </is>
      </c>
      <c r="C462" s="0" t="inlineStr"/>
      <c r="D462" s="0" t="inlineStr">
        <is>
          <t>総</t>
        </is>
      </c>
      <c r="E462" s="0" t="inlineStr">
        <is>
          <t>全部</t>
        </is>
      </c>
      <c r="F462" s="0" t="inlineStr">
        <is>
          <t>Всего</t>
        </is>
      </c>
      <c r="G462" s="0" t="inlineStr"/>
      <c r="H462" s="0" t="inlineStr"/>
      <c r="I462" s="0" t="inlineStr"/>
      <c r="J462" s="0" t="inlineStr"/>
      <c r="K462" s="0" t="inlineStr">
        <is>
          <t>לכה ךס</t>
        </is>
      </c>
      <c r="L462" s="0" t="inlineStr">
        <is>
          <t>Total</t>
        </is>
      </c>
    </row>
    <row r="463">
      <c r="A463" s="0" t="inlineStr">
        <is>
          <t>Average</t>
        </is>
      </c>
      <c r="B463" s="0" t="inlineStr">
        <is>
          <t>평균</t>
        </is>
      </c>
      <c r="C463" s="0" t="inlineStr"/>
      <c r="D463" s="0" t="inlineStr">
        <is>
          <t>平</t>
        </is>
      </c>
      <c r="F463" s="0" t="inlineStr">
        <is>
          <t>Среднее</t>
        </is>
      </c>
      <c r="G463" s="0" t="inlineStr"/>
      <c r="H463" s="0" t="inlineStr"/>
      <c r="I463" s="0" t="inlineStr"/>
      <c r="J463" s="0" t="inlineStr"/>
      <c r="K463" s="0" t="inlineStr">
        <is>
          <t>עצוממ</t>
        </is>
      </c>
      <c r="L463" s="0" t="inlineStr">
        <is>
          <t>Moyenne</t>
        </is>
      </c>
    </row>
    <row r="464">
      <c r="A464" s="0" t="inlineStr">
        <is>
          <t>Total Driving Distance</t>
        </is>
      </c>
      <c r="B464" s="0" t="inlineStr">
        <is>
          <t>총 주행거리</t>
        </is>
      </c>
      <c r="C464" s="0" t="inlineStr"/>
      <c r="D464" s="0" t="inlineStr">
        <is>
          <t>総走行距離</t>
        </is>
      </c>
      <c r="E464" s="0" t="inlineStr">
        <is>
          <t>總行駛距離</t>
        </is>
      </c>
      <c r="F464" s="0" t="inlineStr">
        <is>
          <t>Всего вождения</t>
        </is>
      </c>
      <c r="G464" s="0" t="inlineStr"/>
      <c r="H464" s="0" t="inlineStr"/>
      <c r="I464" s="0" t="inlineStr"/>
      <c r="J464" s="0" t="inlineStr"/>
      <c r="K464" s="0" t="inlineStr">
        <is>
          <t>ללוכ העיסנ קחרמ</t>
        </is>
      </c>
      <c r="L464" s="0" t="inlineStr">
        <is>
          <t>Distance totale de conduite</t>
        </is>
      </c>
    </row>
    <row r="465">
      <c r="A465" s="0" t="inlineStr">
        <is>
          <t>Average Driving Distance</t>
        </is>
      </c>
      <c r="B465" s="0" t="inlineStr">
        <is>
          <t>평균 주행거리</t>
        </is>
      </c>
      <c r="C465" s="0" t="inlineStr"/>
      <c r="D465" s="0" t="inlineStr">
        <is>
          <t>平均運転距離</t>
        </is>
      </c>
      <c r="E465" s="0" t="inlineStr">
        <is>
          <t>平均行駛距離</t>
        </is>
      </c>
      <c r="F465" s="0" t="inlineStr">
        <is>
          <t>Среднее пробег</t>
        </is>
      </c>
      <c r="G465" s="0" t="inlineStr"/>
      <c r="H465" s="0" t="inlineStr"/>
      <c r="I465" s="0" t="inlineStr"/>
      <c r="J465" s="0" t="inlineStr"/>
      <c r="K465" s="0" t="inlineStr">
        <is>
          <t>עצוממ העיסנ קחרמ</t>
        </is>
      </c>
      <c r="L465" s="0" t="inlineStr">
        <is>
          <t>Distance de conduite moyenne</t>
        </is>
      </c>
    </row>
    <row r="466">
      <c r="A466" s="0" t="inlineStr">
        <is>
          <t>(GMT-12:00) International Date Line West</t>
        </is>
      </c>
      <c r="B466" s="0" t="inlineStr">
        <is>
          <t>(GMT-12:00) 날짜, 변경선, 서쪽</t>
        </is>
      </c>
      <c r="C466" s="0" t="inlineStr"/>
      <c r="D466" s="0" t="inlineStr">
        <is>
          <t>(GMT-12:00) 国際日付変更線 西側</t>
        </is>
      </c>
      <c r="E466" s="0" t="inlineStr"/>
      <c r="F466" s="0" t="inlineStr">
        <is>
          <t>(GMT-12:00) Международная линия смены даты (западная)</t>
        </is>
      </c>
      <c r="G466" s="0" t="inlineStr">
        <is>
          <t>(GMT-12:00) Linea ovest cambio data</t>
        </is>
      </c>
      <c r="H466" s="0" t="inlineStr"/>
      <c r="I466" s="0" t="inlineStr"/>
      <c r="J466" s="0" t="inlineStr"/>
      <c r="K466" s="0" t="inlineStr"/>
      <c r="L466" s="0" t="inlineStr">
        <is>
          <t>(GMT-12:00) Linea ovest cambio data</t>
        </is>
      </c>
    </row>
    <row r="467">
      <c r="A467" s="0" t="inlineStr">
        <is>
          <t>(GMT-11:00) Midway Is., Samoa</t>
        </is>
      </c>
      <c r="B467" s="0" t="inlineStr">
        <is>
          <t>(GMT-11:00) 미드웨이제도, 사모아</t>
        </is>
      </c>
      <c r="C467" s="0" t="inlineStr"/>
      <c r="D467" s="0" t="inlineStr">
        <is>
          <t>(GMT-11:00) サモア</t>
        </is>
      </c>
      <c r="E467" s="0" t="inlineStr"/>
      <c r="F467" s="0" t="inlineStr">
        <is>
          <t>(GMT-11:00) Самоа, Никуалофа</t>
        </is>
      </c>
      <c r="G467" s="0" t="inlineStr">
        <is>
          <t>(GMT-11:00) Isole Midway, Samoa</t>
        </is>
      </c>
      <c r="H467" s="0" t="inlineStr"/>
      <c r="I467" s="0" t="inlineStr"/>
      <c r="J467" s="0" t="inlineStr"/>
      <c r="K467" s="0" t="inlineStr"/>
      <c r="L467" s="0" t="inlineStr">
        <is>
          <t>(GMT-11:00) Isole Midway, Samoa</t>
        </is>
      </c>
    </row>
    <row r="468">
      <c r="A468" s="0" t="inlineStr">
        <is>
          <t>(GMT-10:00) Hawaii</t>
        </is>
      </c>
      <c r="B468" s="0" t="inlineStr">
        <is>
          <t>(GMT-10:00) 하와이</t>
        </is>
      </c>
      <c r="C468" s="0" t="inlineStr"/>
      <c r="D468" s="0" t="inlineStr">
        <is>
          <t>(GMT-10:00) ハワイ</t>
        </is>
      </c>
      <c r="E468" s="0" t="inlineStr"/>
      <c r="F468" s="0" t="inlineStr">
        <is>
          <t>(GMT-10:00) Гавайи</t>
        </is>
      </c>
      <c r="G468" s="0" t="inlineStr">
        <is>
          <t>(GMT-10:00) Hawaii</t>
        </is>
      </c>
      <c r="H468" s="0" t="inlineStr"/>
      <c r="I468" s="0" t="inlineStr"/>
      <c r="J468" s="0" t="inlineStr"/>
      <c r="K468" s="0" t="inlineStr"/>
      <c r="L468" s="0" t="inlineStr">
        <is>
          <t>(GMT-10:00) Hawaii</t>
        </is>
      </c>
    </row>
    <row r="469">
      <c r="A469" s="0" t="inlineStr">
        <is>
          <t>(GMT-09:00) Alaska</t>
        </is>
      </c>
      <c r="B469" s="0" t="inlineStr">
        <is>
          <t>(GMT-09:00) 알래스카</t>
        </is>
      </c>
      <c r="C469" s="0" t="inlineStr"/>
      <c r="D469" s="0" t="inlineStr">
        <is>
          <t>(GMT-09:00) アラスカ</t>
        </is>
      </c>
      <c r="E469" s="0" t="inlineStr"/>
      <c r="F469" s="0" t="inlineStr">
        <is>
          <t>(GMT-09:00) Аляска</t>
        </is>
      </c>
      <c r="G469" s="0" t="inlineStr">
        <is>
          <t>(GMT-09:00) Alaska</t>
        </is>
      </c>
      <c r="H469" s="0" t="inlineStr"/>
      <c r="I469" s="0" t="inlineStr"/>
      <c r="J469" s="0" t="inlineStr"/>
      <c r="K469" s="0" t="inlineStr"/>
      <c r="L469" s="0" t="inlineStr">
        <is>
          <t>(GMT-09:00) Alaska</t>
        </is>
      </c>
    </row>
    <row r="470">
      <c r="A470" s="0" t="inlineStr">
        <is>
          <t>(GMT-08:00) Pacific Time(US, Canada)</t>
        </is>
      </c>
      <c r="B470" s="0" t="inlineStr">
        <is>
          <t>(GMT-08:00) 태평양 표준시(미국,캐나다)</t>
        </is>
      </c>
      <c r="C470" s="0" t="inlineStr"/>
      <c r="D470" s="0" t="inlineStr">
        <is>
          <t>(GMT-08:00) 太平洋標準時（米国およびカナダ）</t>
        </is>
      </c>
      <c r="E470" s="0" t="inlineStr"/>
      <c r="F470" s="0" t="inlineStr">
        <is>
          <t>(GMT-08:00) Тихоокеанское время (США, Канада)</t>
        </is>
      </c>
      <c r="G470" s="0" t="inlineStr">
        <is>
          <t>(GMT-08:00) Ora del Pacifico (USA,Canada)</t>
        </is>
      </c>
      <c r="H470" s="0" t="inlineStr"/>
      <c r="I470" s="0" t="inlineStr"/>
      <c r="J470" s="0" t="inlineStr"/>
      <c r="K470" s="0" t="inlineStr"/>
      <c r="L470" s="0" t="inlineStr">
        <is>
          <t>(GMT-08:00) Ora del Pacifico (USA,Canada)</t>
        </is>
      </c>
    </row>
    <row r="471">
      <c r="A471" s="0" t="inlineStr">
        <is>
          <t>(GMT-08:00) Tijuana, Baja, California</t>
        </is>
      </c>
      <c r="B471" s="0" t="inlineStr">
        <is>
          <t>(GMT-08:00) 티후아나,바하,캘리포니아</t>
        </is>
      </c>
      <c r="C471" s="0" t="inlineStr"/>
      <c r="D471" s="0" t="inlineStr">
        <is>
          <t>(GMT-08:00) バハカリフォルニア</t>
        </is>
      </c>
      <c r="E471" s="0" t="inlineStr"/>
      <c r="F471" s="0" t="inlineStr">
        <is>
          <t>(GMT-08:00) Тихуана, Байя, Калифорния</t>
        </is>
      </c>
      <c r="G471" s="0" t="inlineStr">
        <is>
          <t>(GMT-08:00) Tijuana, Bassa California</t>
        </is>
      </c>
      <c r="H471" s="0" t="inlineStr"/>
      <c r="I471" s="0" t="inlineStr"/>
      <c r="J471" s="0" t="inlineStr"/>
      <c r="K471" s="0" t="inlineStr"/>
      <c r="L471" s="0" t="inlineStr">
        <is>
          <t>(GMT-08:00) Tijuana, Bassa California</t>
        </is>
      </c>
    </row>
    <row r="472">
      <c r="A472" s="0" t="inlineStr">
        <is>
          <t>(GMT-07:00) Arizona</t>
        </is>
      </c>
      <c r="B472" s="0" t="inlineStr">
        <is>
          <t>(GMT-07:00) 애리조나</t>
        </is>
      </c>
      <c r="C472" s="0" t="inlineStr"/>
      <c r="D472" s="0" t="inlineStr">
        <is>
          <t>(GMT-07:00) アリゾナ</t>
        </is>
      </c>
      <c r="E472" s="0" t="inlineStr"/>
      <c r="F472" s="0" t="inlineStr">
        <is>
          <t>(GMT-07:00) Аризона</t>
        </is>
      </c>
      <c r="G472" s="0" t="inlineStr">
        <is>
          <t>(GMT-07:00) Arizona</t>
        </is>
      </c>
      <c r="H472" s="0" t="inlineStr"/>
      <c r="I472" s="0" t="inlineStr"/>
      <c r="J472" s="0" t="inlineStr"/>
      <c r="K472" s="0" t="inlineStr"/>
      <c r="L472" s="0" t="inlineStr">
        <is>
          <t>(GMT-07:00) Arizona</t>
        </is>
      </c>
    </row>
    <row r="473">
      <c r="A473" s="0" t="inlineStr">
        <is>
          <t>(GMT-07:00) Mountain Time(US, Canada)</t>
        </is>
      </c>
      <c r="B473" s="0" t="inlineStr">
        <is>
          <t>(GMT-07:00) 산지 표준시(미국,캐나다)</t>
        </is>
      </c>
      <c r="C473" s="0" t="inlineStr"/>
      <c r="D473" s="0" t="inlineStr">
        <is>
          <t>(GMT-07:00) 山岳標準時（米国およびカナダ）</t>
        </is>
      </c>
      <c r="E473" s="0" t="inlineStr"/>
      <c r="F473" s="0" t="inlineStr">
        <is>
          <t>(GMT-07:00) Зона зимнего времени (США, Канада)</t>
        </is>
      </c>
      <c r="G473" s="0" t="inlineStr">
        <is>
          <t>(GMT-07:00) Ora delle montagne (Canada,  USA)</t>
        </is>
      </c>
      <c r="H473" s="0" t="inlineStr"/>
      <c r="I473" s="0" t="inlineStr"/>
      <c r="J473" s="0" t="inlineStr"/>
      <c r="K473" s="0" t="inlineStr"/>
      <c r="L473" s="0" t="inlineStr">
        <is>
          <t>(GMT-07:00) Ora delle montagne (Canada,  USA)</t>
        </is>
      </c>
    </row>
    <row r="474">
      <c r="A474" s="0" t="inlineStr">
        <is>
          <t>(GMT-07:00) Chihuahua, La Paz, Mazatlan</t>
        </is>
      </c>
      <c r="B474" s="0" t="inlineStr">
        <is>
          <t>(GMT-07:00) 치와와,라파스,마사틀란</t>
        </is>
      </c>
      <c r="C474" s="0" t="inlineStr"/>
      <c r="D474" s="0" t="inlineStr">
        <is>
          <t>(GMT-07:00) チワワ、ラパス、マサトラン</t>
        </is>
      </c>
      <c r="E474" s="0" t="inlineStr"/>
      <c r="F474" s="0" t="inlineStr">
        <is>
          <t>(GMT-07:00) Чихуахуа, Ла Пас, Мазатлан</t>
        </is>
      </c>
      <c r="G474" s="0" t="inlineStr">
        <is>
          <t>(GMT-07:00) Chihuahua, Mazatlan</t>
        </is>
      </c>
      <c r="H474" s="0" t="inlineStr"/>
      <c r="I474" s="0" t="inlineStr"/>
      <c r="J474" s="0" t="inlineStr"/>
      <c r="K474" s="0" t="inlineStr"/>
      <c r="L474" s="0" t="inlineStr">
        <is>
          <t>(GMT-07:00) Chihuahua, Mazatlan</t>
        </is>
      </c>
    </row>
    <row r="475">
      <c r="A475" s="0" t="inlineStr">
        <is>
          <t>(GMT-06:00) Central America, Saskatchewan</t>
        </is>
      </c>
      <c r="B475" s="0" t="inlineStr">
        <is>
          <t>(GMT-06:00) 중앙 아메리카,서스 캐치원</t>
        </is>
      </c>
      <c r="C475" s="0" t="inlineStr"/>
      <c r="D475" s="0" t="inlineStr">
        <is>
          <t>(GMT-06:00) 中央アメリカ、サスカチュワン</t>
        </is>
      </c>
      <c r="E475" s="0" t="inlineStr"/>
      <c r="F475" s="0" t="inlineStr">
        <is>
          <t>(GMT-06:00) Центральная Америка, Саскачеван</t>
        </is>
      </c>
      <c r="G475" s="0" t="inlineStr">
        <is>
          <t>(GMT-06:00) America Centrale</t>
        </is>
      </c>
      <c r="H475" s="0" t="inlineStr"/>
      <c r="I475" s="0" t="inlineStr"/>
      <c r="J475" s="0" t="inlineStr"/>
      <c r="K475" s="0" t="inlineStr"/>
      <c r="L475" s="0" t="inlineStr">
        <is>
          <t>(GMT-06:00) America Centrale</t>
        </is>
      </c>
    </row>
    <row r="476">
      <c r="A476" s="0" t="inlineStr">
        <is>
          <t>(GMT-06:00) Guadalajara, Mexico City, Monterrey</t>
        </is>
      </c>
      <c r="B476" s="0" t="inlineStr">
        <is>
          <t>(GMT-06:00) 과달라하라,멕시코시티,몬테레이</t>
        </is>
      </c>
      <c r="C476" s="0" t="inlineStr"/>
      <c r="D476" s="0" t="inlineStr">
        <is>
          <t>(GMT-06:00) グアダラハラ、メキシコシティ、モンテレー</t>
        </is>
      </c>
      <c r="E476" s="0" t="inlineStr"/>
      <c r="F476" s="0" t="inlineStr">
        <is>
          <t>(GMT-06:00) Гвадалахара, Мехико, Монтеррей</t>
        </is>
      </c>
      <c r="G476" s="0" t="inlineStr">
        <is>
          <t>(GMT-06:00) Città del Messico</t>
        </is>
      </c>
      <c r="H476" s="0" t="inlineStr"/>
      <c r="I476" s="0" t="inlineStr"/>
      <c r="J476" s="0" t="inlineStr"/>
      <c r="K476" s="0" t="inlineStr"/>
      <c r="L476" s="0" t="inlineStr">
        <is>
          <t>(GMT-06:00) Città del Messico</t>
        </is>
      </c>
    </row>
    <row r="477">
      <c r="A477" s="0" t="inlineStr">
        <is>
          <t>(GMT-06:00) Central Time(US, Canada)</t>
        </is>
      </c>
      <c r="B477" s="0" t="inlineStr">
        <is>
          <t>(GMT-06:00) 중부 표준시(미국,캐나다)</t>
        </is>
      </c>
      <c r="C477" s="0" t="inlineStr"/>
      <c r="D477" s="0" t="inlineStr">
        <is>
          <t>(GMT-06:00) 中部標準時（米国およびカナダ）</t>
        </is>
      </c>
      <c r="E477" s="0" t="inlineStr"/>
      <c r="F477" s="0" t="inlineStr">
        <is>
          <t>(GMT-06:00) Центральное время (США, Канада)</t>
        </is>
      </c>
      <c r="G477" s="0" t="inlineStr">
        <is>
          <t>(GMT-06:00) Fuso Centrale (USA, Canada)</t>
        </is>
      </c>
      <c r="H477" s="0" t="inlineStr"/>
      <c r="I477" s="0" t="inlineStr"/>
      <c r="J477" s="0" t="inlineStr"/>
      <c r="K477" s="0" t="inlineStr"/>
      <c r="L477" s="0" t="inlineStr">
        <is>
          <t>(GMT-06:00) Fuso Centrale (USA, Canada)</t>
        </is>
      </c>
    </row>
    <row r="478">
      <c r="A478" s="0" t="inlineStr">
        <is>
          <t>(GMT-05:00) indiana(East), Bogota, Lima, Quito, Rio Branco</t>
        </is>
      </c>
      <c r="B478" s="0" t="inlineStr">
        <is>
          <t>(GMT-05:00) 인디애나(동부),보고타,리마,키토,리오브랑코</t>
        </is>
      </c>
      <c r="C478" s="0" t="inlineStr"/>
      <c r="D478" s="0" t="inlineStr">
        <is>
          <t>(GMT-05:00) インディアナ東部、ボゴタ、リマ、キト</t>
        </is>
      </c>
      <c r="E478" s="0" t="inlineStr"/>
      <c r="F478" s="0" t="inlineStr">
        <is>
          <t xml:space="preserve">(GMT-05:00) Индиана (восточная), Богота, Лима, Кито, Рио Бранко </t>
        </is>
      </c>
      <c r="G478" s="0" t="inlineStr">
        <is>
          <t>(GMT-05:00) Indiana (Est), Bogotà, Lima, Quito, Rio Branco</t>
        </is>
      </c>
      <c r="H478" s="0" t="inlineStr"/>
      <c r="I478" s="0" t="inlineStr"/>
      <c r="J478" s="0" t="inlineStr"/>
      <c r="K478" s="0" t="inlineStr"/>
      <c r="L478" s="0" t="inlineStr">
        <is>
          <t>(GMT-05:00) Indiana (Est), Bogotà, Lima, Quito, Rio Branco</t>
        </is>
      </c>
    </row>
    <row r="479">
      <c r="A479" s="0" t="inlineStr">
        <is>
          <t>(GMT-05:00) Eastern Time(US, Canada)</t>
        </is>
      </c>
      <c r="B479" s="0" t="inlineStr">
        <is>
          <t>(GMT-05:00) 동부 표준시(미국,캐나다)</t>
        </is>
      </c>
      <c r="C479" s="0" t="inlineStr"/>
      <c r="D479" s="0" t="inlineStr">
        <is>
          <t>(GMT-05:00) 東部標準時（米国およびカナダ）</t>
        </is>
      </c>
      <c r="E479" s="0" t="inlineStr"/>
      <c r="F479" s="0" t="inlineStr">
        <is>
          <t>(GMT-05:00) Восточное время (США, Канада)</t>
        </is>
      </c>
      <c r="G479" s="0" t="inlineStr">
        <is>
          <t>(GMT-05:00) Fuso Orientale (USA, Canada)</t>
        </is>
      </c>
      <c r="H479" s="0" t="inlineStr"/>
      <c r="I479" s="0" t="inlineStr"/>
      <c r="J479" s="0" t="inlineStr"/>
      <c r="K479" s="0" t="inlineStr"/>
      <c r="L479" s="0" t="inlineStr">
        <is>
          <t>(GMT-05:00) Fuso Orientale (USA, Canada)</t>
        </is>
      </c>
    </row>
    <row r="480">
      <c r="A480" s="0" t="inlineStr">
        <is>
          <t>(GMT-04:00) La Paz</t>
        </is>
      </c>
      <c r="B480" s="0" t="inlineStr">
        <is>
          <t>(GMT-04:00) 라파스</t>
        </is>
      </c>
      <c r="C480" s="0" t="inlineStr"/>
      <c r="D480" s="0" t="inlineStr">
        <is>
          <t>(GMT-04:00) ラパス</t>
        </is>
      </c>
      <c r="E480" s="0" t="inlineStr"/>
      <c r="F480" s="0" t="inlineStr">
        <is>
          <t>(GMT-04:00) Ла Пас</t>
        </is>
      </c>
      <c r="G480" s="0" t="inlineStr">
        <is>
          <t>(GMT-04:00) La Paz</t>
        </is>
      </c>
      <c r="H480" s="0" t="inlineStr"/>
      <c r="I480" s="0" t="inlineStr"/>
      <c r="J480" s="0" t="inlineStr"/>
      <c r="K480" s="0" t="inlineStr"/>
      <c r="L480" s="0" t="inlineStr">
        <is>
          <t>(GMT-04:00) La Paz</t>
        </is>
      </c>
    </row>
    <row r="481">
      <c r="A481" s="0" t="inlineStr">
        <is>
          <t>(GMT-04:00) Atlantic Time(Canada)</t>
        </is>
      </c>
      <c r="B481" s="0" t="inlineStr">
        <is>
          <t>(GMT-04:00) 대서양 표준시(캐나다)</t>
        </is>
      </c>
      <c r="C481" s="0" t="inlineStr"/>
      <c r="D481" s="0" t="inlineStr">
        <is>
          <t>(GMT-04:00) 大西洋標準時（カナダ）</t>
        </is>
      </c>
      <c r="E481" s="0" t="inlineStr"/>
      <c r="F481" s="0" t="inlineStr">
        <is>
          <t>(GMT-04:00) Атлантическое время (Канада)</t>
        </is>
      </c>
      <c r="G481" s="0" t="inlineStr">
        <is>
          <t>(GMT-04:00) Ora Atlantica (Canada)</t>
        </is>
      </c>
      <c r="H481" s="0" t="inlineStr"/>
      <c r="I481" s="0" t="inlineStr"/>
      <c r="J481" s="0" t="inlineStr"/>
      <c r="K481" s="0" t="inlineStr"/>
      <c r="L481" s="0" t="inlineStr">
        <is>
          <t>(GMT-04:00) Ora Atlantica (Canada)</t>
        </is>
      </c>
    </row>
    <row r="482">
      <c r="A482" s="0" t="inlineStr">
        <is>
          <t>(GMT-04:00) Manaus</t>
        </is>
      </c>
      <c r="B482" s="0" t="inlineStr">
        <is>
          <t>(GMT-04:00) 마노스</t>
        </is>
      </c>
      <c r="C482" s="0" t="inlineStr"/>
      <c r="D482" s="0" t="inlineStr">
        <is>
          <t>(GMT-04:00) マナウス</t>
        </is>
      </c>
      <c r="E482" s="0" t="inlineStr"/>
      <c r="F482" s="0" t="inlineStr">
        <is>
          <t>(GMT-04:00) Манаус</t>
        </is>
      </c>
      <c r="G482" s="0" t="inlineStr">
        <is>
          <t>(GMT-04:00) Manaus</t>
        </is>
      </c>
      <c r="H482" s="0" t="inlineStr"/>
      <c r="I482" s="0" t="inlineStr"/>
      <c r="J482" s="0" t="inlineStr"/>
      <c r="K482" s="0" t="inlineStr"/>
      <c r="L482" s="0" t="inlineStr">
        <is>
          <t>(GMT-04:00) Manaus</t>
        </is>
      </c>
    </row>
    <row r="483">
      <c r="A483" s="0" t="inlineStr">
        <is>
          <t>(GMT-04:00) Santiago</t>
        </is>
      </c>
      <c r="B483" s="0" t="inlineStr">
        <is>
          <t>(GMT-04:00) 산티아고</t>
        </is>
      </c>
      <c r="C483" s="0" t="inlineStr"/>
      <c r="D483" s="0" t="inlineStr">
        <is>
          <t>(GMT-04:00) サンティアゴ</t>
        </is>
      </c>
      <c r="E483" s="0" t="inlineStr"/>
      <c r="F483" s="0" t="inlineStr">
        <is>
          <t>(GMT-04:00) Сантьяго</t>
        </is>
      </c>
      <c r="G483" s="0" t="inlineStr">
        <is>
          <t>(GMT-04:00) Santiago del Cile</t>
        </is>
      </c>
      <c r="H483" s="0" t="inlineStr"/>
      <c r="I483" s="0" t="inlineStr"/>
      <c r="J483" s="0" t="inlineStr"/>
      <c r="K483" s="0" t="inlineStr"/>
      <c r="L483" s="0" t="inlineStr">
        <is>
          <t>(GMT-04:00) Santiago del Cile</t>
        </is>
      </c>
    </row>
    <row r="484">
      <c r="A484" s="0" t="inlineStr">
        <is>
          <t>(GMT-04:00) Georgetown</t>
        </is>
      </c>
      <c r="B484" s="0" t="inlineStr">
        <is>
          <t>(GMT-04:00) 조지타운</t>
        </is>
      </c>
      <c r="C484" s="0" t="inlineStr"/>
      <c r="D484" s="0" t="inlineStr">
        <is>
          <t>(GMT-04:00) ジョージタウン</t>
        </is>
      </c>
      <c r="E484" s="0" t="inlineStr"/>
      <c r="F484" s="0" t="inlineStr">
        <is>
          <t>(GMT-04:00) Джорджтаун</t>
        </is>
      </c>
      <c r="G484" s="0" t="inlineStr">
        <is>
          <t>(GMT-04:00) Georgetown</t>
        </is>
      </c>
      <c r="H484" s="0" t="inlineStr"/>
      <c r="I484" s="0" t="inlineStr"/>
      <c r="J484" s="0" t="inlineStr"/>
      <c r="K484" s="0" t="inlineStr"/>
      <c r="L484" s="0" t="inlineStr">
        <is>
          <t>(GMT-04:00) Georgetown</t>
        </is>
      </c>
    </row>
    <row r="485">
      <c r="A485" s="0" t="inlineStr">
        <is>
          <t>(GMT-03:00) Montevideo</t>
        </is>
      </c>
      <c r="B485" s="0" t="inlineStr">
        <is>
          <t>(GMT-03:00) 몬테비디오</t>
        </is>
      </c>
      <c r="C485" s="0" t="inlineStr"/>
      <c r="D485" s="0" t="inlineStr">
        <is>
          <t>(GMT-03:00) モンテビデオ</t>
        </is>
      </c>
      <c r="E485" s="0" t="inlineStr"/>
      <c r="F485" s="0" t="inlineStr">
        <is>
          <t>(GMT-03:00) Монтевидео</t>
        </is>
      </c>
      <c r="G485" s="0" t="inlineStr">
        <is>
          <t>(GMT-03:00) Montevideo</t>
        </is>
      </c>
      <c r="H485" s="0" t="inlineStr"/>
      <c r="I485" s="0" t="inlineStr"/>
      <c r="J485" s="0" t="inlineStr"/>
      <c r="K485" s="0" t="inlineStr"/>
      <c r="L485" s="0" t="inlineStr">
        <is>
          <t>(GMT-03:00) Montevideo</t>
        </is>
      </c>
    </row>
    <row r="486">
      <c r="A486" s="0" t="inlineStr">
        <is>
          <t>(GMT-03:00) Buenos Aires</t>
        </is>
      </c>
      <c r="B486" s="0" t="inlineStr">
        <is>
          <t>(GMT-03:00) 부에노스아이레스</t>
        </is>
      </c>
      <c r="C486" s="0" t="inlineStr"/>
      <c r="D486" s="0" t="inlineStr">
        <is>
          <t>(GMT-03:00) ブエノスアイレス</t>
        </is>
      </c>
      <c r="E486" s="0" t="inlineStr"/>
      <c r="F486" s="0" t="inlineStr">
        <is>
          <t>(GMT-03:00) Буэнос Айрес</t>
        </is>
      </c>
      <c r="G486" s="0" t="inlineStr">
        <is>
          <t>(GMT-03:00) Buenos Aires</t>
        </is>
      </c>
      <c r="H486" s="0" t="inlineStr"/>
      <c r="I486" s="0" t="inlineStr"/>
      <c r="J486" s="0" t="inlineStr"/>
      <c r="K486" s="0" t="inlineStr"/>
      <c r="L486" s="0" t="inlineStr">
        <is>
          <t>(GMT-03:00) Buenos Aires</t>
        </is>
      </c>
    </row>
    <row r="487">
      <c r="A487" s="0" t="inlineStr">
        <is>
          <t>(GMT-03:00) Brasilia</t>
        </is>
      </c>
      <c r="B487" s="0" t="inlineStr">
        <is>
          <t>(GMT-03:00) 브라질리아</t>
        </is>
      </c>
      <c r="C487" s="0" t="inlineStr"/>
      <c r="D487" s="0" t="inlineStr">
        <is>
          <t>(GMT-03:00) ブラジリア</t>
        </is>
      </c>
      <c r="E487" s="0" t="inlineStr"/>
      <c r="F487" s="0" t="inlineStr">
        <is>
          <t>(GMT-03:00) Бразилия</t>
        </is>
      </c>
      <c r="G487" s="0" t="inlineStr">
        <is>
          <t>(GMT-03:00) Brasilia</t>
        </is>
      </c>
      <c r="H487" s="0" t="inlineStr"/>
      <c r="I487" s="0" t="inlineStr"/>
      <c r="J487" s="0" t="inlineStr"/>
      <c r="K487" s="0" t="inlineStr"/>
      <c r="L487" s="0" t="inlineStr">
        <is>
          <t>(GMT-03:00) Brasilia</t>
        </is>
      </c>
    </row>
    <row r="488">
      <c r="A488" s="0" t="inlineStr">
        <is>
          <t>(GMT-02:00) Mid-Atlantic</t>
        </is>
      </c>
      <c r="B488" s="0" t="inlineStr">
        <is>
          <t>(GMT-02:00) 중부-대서양</t>
        </is>
      </c>
      <c r="C488" s="0" t="inlineStr"/>
      <c r="D488" s="0" t="inlineStr">
        <is>
          <t>(GMT-02:00) 中央大西洋</t>
        </is>
      </c>
      <c r="E488" s="0" t="inlineStr"/>
      <c r="F488" s="0" t="inlineStr">
        <is>
          <t>(GMT-02:00) Среднеатлантическое время</t>
        </is>
      </c>
      <c r="G488" s="0" t="inlineStr">
        <is>
          <t>(GMT-02:00) Medio-Atlantico</t>
        </is>
      </c>
      <c r="H488" s="0" t="inlineStr"/>
      <c r="I488" s="0" t="inlineStr"/>
      <c r="J488" s="0" t="inlineStr"/>
      <c r="K488" s="0" t="inlineStr"/>
      <c r="L488" s="0" t="inlineStr">
        <is>
          <t>(GMT-02:00) Medio-Atlantico</t>
        </is>
      </c>
    </row>
    <row r="489">
      <c r="A489" s="0" t="inlineStr">
        <is>
          <t>(GMT-02:00) Greenland</t>
        </is>
      </c>
      <c r="B489" s="0" t="inlineStr">
        <is>
          <t>(GMT-02:00) 그린란드</t>
        </is>
      </c>
      <c r="C489" s="0" t="inlineStr"/>
      <c r="D489" s="0" t="inlineStr">
        <is>
          <t>(GMT-02:00) グリーンランド</t>
        </is>
      </c>
      <c r="E489" s="0" t="inlineStr"/>
      <c r="F489" s="0" t="inlineStr">
        <is>
          <t>(GMT-02:00) Гренландия</t>
        </is>
      </c>
      <c r="G489" s="0" t="inlineStr">
        <is>
          <t>(GMT-02:00) Groenlandia</t>
        </is>
      </c>
      <c r="H489" s="0" t="inlineStr"/>
      <c r="I489" s="0" t="inlineStr"/>
      <c r="J489" s="0" t="inlineStr"/>
      <c r="K489" s="0" t="inlineStr"/>
      <c r="L489" s="0" t="inlineStr">
        <is>
          <t>(GMT-02:00) Groenlandia</t>
        </is>
      </c>
    </row>
    <row r="490">
      <c r="A490" s="0" t="inlineStr">
        <is>
          <t>(GMT-01:00) Cape Verde Is.</t>
        </is>
      </c>
      <c r="B490" s="0" t="inlineStr">
        <is>
          <t>(GMT-01:00) 카보베르데제도</t>
        </is>
      </c>
      <c r="C490" s="0" t="inlineStr"/>
      <c r="D490" s="0" t="inlineStr">
        <is>
          <t>(GMT-01:00) カーボベルデ諸島</t>
        </is>
      </c>
      <c r="E490" s="0" t="inlineStr"/>
      <c r="F490" s="0" t="inlineStr">
        <is>
          <t>(GMT-01:00) о-ва Кабо-Верде</t>
        </is>
      </c>
      <c r="G490" s="0" t="inlineStr">
        <is>
          <t>(GMT-01:00) Isole di Capo Verde</t>
        </is>
      </c>
      <c r="H490" s="0" t="inlineStr"/>
      <c r="I490" s="0" t="inlineStr"/>
      <c r="J490" s="0" t="inlineStr"/>
      <c r="K490" s="0" t="inlineStr"/>
      <c r="L490" s="0" t="inlineStr">
        <is>
          <t>(GMT-01:00) Isole di Capo Verde</t>
        </is>
      </c>
    </row>
    <row r="491">
      <c r="A491" s="0" t="inlineStr">
        <is>
          <t>(GMT+00:00) Monrovia, Reykjavik</t>
        </is>
      </c>
      <c r="B491" s="0" t="inlineStr">
        <is>
          <t>(GMT+00:00) 몬로비아,레이캬비크</t>
        </is>
      </c>
      <c r="C491" s="0" t="inlineStr"/>
      <c r="D491" s="0" t="inlineStr">
        <is>
          <t>(GMT+00:00) モンロビア、レイキャビク</t>
        </is>
      </c>
      <c r="E491" s="0" t="inlineStr"/>
      <c r="F491" s="0" t="inlineStr">
        <is>
          <t>(GMT+00:00) Монровия, Рейкьявик</t>
        </is>
      </c>
      <c r="G491" s="0" t="inlineStr">
        <is>
          <t>(GMT+00:00) Monrovia, Reykjavik</t>
        </is>
      </c>
      <c r="H491" s="0" t="inlineStr"/>
      <c r="I491" s="0" t="inlineStr"/>
      <c r="J491" s="0" t="inlineStr"/>
      <c r="K491" s="0" t="inlineStr"/>
      <c r="L491" s="0" t="inlineStr">
        <is>
          <t>(GMT+00:00) Monrovia, Reykjavik</t>
        </is>
      </c>
    </row>
    <row r="492">
      <c r="A492" s="0" t="inlineStr">
        <is>
          <t>(GMT+00:00) Greenwich Mean Time-Dublin, Edinburgh, Lisbon, London</t>
        </is>
      </c>
      <c r="B492" s="0" t="inlineStr">
        <is>
          <t>(GMT+00:00) 그리니치 표준시-더블린,에딘버러,리스본,런던</t>
        </is>
      </c>
      <c r="C492" s="0" t="inlineStr"/>
      <c r="D492" s="0" t="inlineStr">
        <is>
          <t>(GMT+00:00) グリニッジ標準時: ダブリン、エジンバラ、リスボン、ロンドン</t>
        </is>
      </c>
      <c r="E492" s="0" t="inlineStr"/>
      <c r="F492" s="0" t="inlineStr">
        <is>
          <t>(GMT+00:00) Среднее гринвичское время - Дублин, Эдинбург, Лисбон, Лондон</t>
        </is>
      </c>
      <c r="G492" s="0" t="inlineStr">
        <is>
          <t>(GMT+00:00) Ora di Greenwich, Dublino,   Lisbona, Londra</t>
        </is>
      </c>
      <c r="H492" s="0" t="inlineStr"/>
      <c r="I492" s="0" t="inlineStr"/>
      <c r="J492" s="0" t="inlineStr"/>
      <c r="K492" s="0" t="inlineStr"/>
      <c r="L492" s="0" t="inlineStr">
        <is>
          <t>(GMT+00:00) Ora di Greenwich, Dublino,   Lisbona, Londra</t>
        </is>
      </c>
    </row>
    <row r="493">
      <c r="A493" s="0" t="inlineStr">
        <is>
          <t>(GMT+00:00) Azores</t>
        </is>
      </c>
      <c r="B493" s="0" t="inlineStr">
        <is>
          <t>(GMT+00:00) 아조레스</t>
        </is>
      </c>
      <c r="C493" s="0" t="inlineStr"/>
      <c r="D493" s="0" t="inlineStr">
        <is>
          <t>(GMT+00:00) アゾレス諸島</t>
        </is>
      </c>
      <c r="E493" s="0" t="inlineStr"/>
      <c r="F493" s="0" t="inlineStr">
        <is>
          <t>(GMT+00:00) Азорские о-ва</t>
        </is>
      </c>
      <c r="G493" s="0" t="inlineStr">
        <is>
          <t>(GMT+00:00) Azzorre</t>
        </is>
      </c>
      <c r="H493" s="0" t="inlineStr"/>
      <c r="I493" s="0" t="inlineStr"/>
      <c r="J493" s="0" t="inlineStr"/>
      <c r="K493" s="0" t="inlineStr"/>
      <c r="L493" s="0" t="inlineStr">
        <is>
          <t>(GMT+00:00) Azzorre</t>
        </is>
      </c>
    </row>
    <row r="494">
      <c r="A494" s="0" t="inlineStr">
        <is>
          <t>(GMT+00:00) Casablanca</t>
        </is>
      </c>
      <c r="B494" s="0" t="inlineStr">
        <is>
          <t>(GMT+00:00) 카사블랑카</t>
        </is>
      </c>
      <c r="C494" s="0" t="inlineStr"/>
      <c r="D494" s="0" t="inlineStr">
        <is>
          <t>(GMT+00:00) カサブランカ</t>
        </is>
      </c>
      <c r="E494" s="0" t="inlineStr"/>
      <c r="F494" s="0" t="inlineStr">
        <is>
          <t>(GMT+00:00) Касабланка</t>
        </is>
      </c>
      <c r="G494" s="0" t="inlineStr">
        <is>
          <t>(GMT+00:00) Casablanca</t>
        </is>
      </c>
      <c r="H494" s="0" t="inlineStr"/>
      <c r="I494" s="0" t="inlineStr"/>
      <c r="J494" s="0" t="inlineStr"/>
      <c r="K494" s="0" t="inlineStr"/>
      <c r="L494" s="0" t="inlineStr">
        <is>
          <t>(GMT+00:00) Casablanca</t>
        </is>
      </c>
    </row>
    <row r="495">
      <c r="A495" s="0" t="inlineStr">
        <is>
          <t>(GMT+01:00) West Central Africa</t>
        </is>
      </c>
      <c r="B495" s="0" t="inlineStr">
        <is>
          <t>(GMT+01:00) 서중앙 아프리카</t>
        </is>
      </c>
      <c r="C495" s="0" t="inlineStr"/>
      <c r="D495" s="0" t="inlineStr">
        <is>
          <t>(GMT+01:00) 西中央アフリカ</t>
        </is>
      </c>
      <c r="E495" s="0" t="inlineStr"/>
      <c r="F495" s="0" t="inlineStr">
        <is>
          <t>(GMT+01:00) Западная Центральная Африка</t>
        </is>
      </c>
      <c r="G495" s="0" t="inlineStr">
        <is>
          <t>(GMT+01:00) Africa Centro-Occidentale</t>
        </is>
      </c>
      <c r="H495" s="0" t="inlineStr"/>
      <c r="I495" s="0" t="inlineStr"/>
      <c r="J495" s="0" t="inlineStr"/>
      <c r="K495" s="0" t="inlineStr"/>
      <c r="L495" s="0" t="inlineStr">
        <is>
          <t>(GMT+01:00) Africa Centro-Occidentale</t>
        </is>
      </c>
    </row>
    <row r="496">
      <c r="A496" s="0" t="inlineStr">
        <is>
          <t>(GMT+01:00) Belgrade, Baratislava, Budapest, Ljubljana, Prague</t>
        </is>
      </c>
      <c r="B496" s="0" t="inlineStr">
        <is>
          <t>(GMT+01:00) 베오그라드,브라티슬라바,부다페스트,루블랴나,프라하</t>
        </is>
      </c>
      <c r="C496" s="0" t="inlineStr"/>
      <c r="D496" s="0" t="inlineStr">
        <is>
          <t>(GMT+01:00) ベオグラード、ブラチスラバ、ブダペスト、リュブリャナ、プラハ</t>
        </is>
      </c>
      <c r="E496" s="0" t="inlineStr"/>
      <c r="F496" s="0" t="inlineStr">
        <is>
          <t>(GMT+01:00) Белград, Братислава, Будапешт, Любляна, Прага</t>
        </is>
      </c>
      <c r="G496" s="0" t="inlineStr">
        <is>
          <t>(GMT+01:00) Belgrado, Budapest, Lubiana, Praga</t>
        </is>
      </c>
      <c r="H496" s="0" t="inlineStr"/>
      <c r="I496" s="0" t="inlineStr"/>
      <c r="J496" s="0" t="inlineStr"/>
      <c r="K496" s="0" t="inlineStr"/>
      <c r="L496" s="0" t="inlineStr">
        <is>
          <t>(GMT+01:00) Belgrado, Budapest, Lubiana, Praga</t>
        </is>
      </c>
    </row>
    <row r="497">
      <c r="A497" s="0" t="inlineStr">
        <is>
          <t>(GMT+01:00) Bruseels, Copenhagen, Madrid, Paris</t>
        </is>
      </c>
      <c r="B497" s="0" t="inlineStr">
        <is>
          <t>(GMT+01:00) 브뤼셀,코펜하겐,마드리드,파리</t>
        </is>
      </c>
      <c r="C497" s="0" t="inlineStr"/>
      <c r="D497" s="0" t="inlineStr">
        <is>
          <t>(GMT+01:00) ブリュッセル、コペンハーゲン、マドリード、パリ</t>
        </is>
      </c>
      <c r="E497" s="0" t="inlineStr"/>
      <c r="F497" s="0" t="inlineStr">
        <is>
          <t>(GMT+01:00) Брюссель, Копенгаген, Мадрид, Париж</t>
        </is>
      </c>
      <c r="G497" s="0" t="inlineStr">
        <is>
          <t>(GMT+01:00) Bruxelles, Madrid, Parigi</t>
        </is>
      </c>
      <c r="H497" s="0" t="inlineStr"/>
      <c r="I497" s="0" t="inlineStr"/>
      <c r="J497" s="0" t="inlineStr"/>
      <c r="K497" s="0" t="inlineStr"/>
      <c r="L497" s="0" t="inlineStr">
        <is>
          <t>(GMT+01:00) Bruxelles, Madrid, Parigi</t>
        </is>
      </c>
    </row>
    <row r="498">
      <c r="A498" s="0" t="inlineStr">
        <is>
          <t>(GMT+01:00) Sarajevo, Skopje, Warsaw, Zagreb</t>
        </is>
      </c>
      <c r="B498" s="0" t="inlineStr">
        <is>
          <t>(GMT+01:00) 사라예보,스코페,바르샤바,자그레브</t>
        </is>
      </c>
      <c r="C498" s="0" t="inlineStr"/>
      <c r="D498" s="0" t="inlineStr">
        <is>
          <t>(GMT+01:00) サラエボ、スコピエ、ワルシャワ、ザグレブ</t>
        </is>
      </c>
      <c r="E498" s="0" t="inlineStr"/>
      <c r="F498" s="0" t="inlineStr">
        <is>
          <t>(GMT+01:00) Сараево, Скопье, Варшава, Загреб</t>
        </is>
      </c>
      <c r="G498" s="0" t="inlineStr">
        <is>
          <t>(GMT+01:00) Varsavia, Zagabria</t>
        </is>
      </c>
      <c r="H498" s="0" t="inlineStr"/>
      <c r="I498" s="0" t="inlineStr"/>
      <c r="J498" s="0" t="inlineStr"/>
      <c r="K498" s="0" t="inlineStr"/>
      <c r="L498" s="0" t="inlineStr">
        <is>
          <t>(GMT+01:00) Varsavia, Zagabria</t>
        </is>
      </c>
    </row>
    <row r="499">
      <c r="A499" s="0" t="inlineStr">
        <is>
          <t>(GMT+01:00) Amsterdam, Berlin, Bern, Rome, Stockholm, Vienna</t>
        </is>
      </c>
      <c r="B499" s="0" t="inlineStr">
        <is>
          <t>(GMT+01:00) 암스테르담,베를린,베른,로마,스톡홀름,빈</t>
        </is>
      </c>
      <c r="C499" s="0" t="inlineStr"/>
      <c r="D499" s="0" t="inlineStr">
        <is>
          <t>(GMT+01:00) アムステルダム、ベルリン、ベルン、ローマ、ストックホルム、ウィーン</t>
        </is>
      </c>
      <c r="E499" s="0" t="inlineStr"/>
      <c r="F499" s="0" t="inlineStr">
        <is>
          <t>(GMT+01:00) Амсетрдам, Берлин, Берн, рим, Стокгольм, Вена</t>
        </is>
      </c>
      <c r="G499" s="0" t="inlineStr">
        <is>
          <t>(GMT+01:00) Berlino, Roma, Vienna</t>
        </is>
      </c>
      <c r="H499" s="0" t="inlineStr"/>
      <c r="I499" s="0" t="inlineStr"/>
      <c r="J499" s="0" t="inlineStr"/>
      <c r="K499" s="0" t="inlineStr"/>
      <c r="L499" s="0" t="inlineStr">
        <is>
          <t>(GMT+01:00) Berlino, Roma, Vienna</t>
        </is>
      </c>
    </row>
    <row r="500">
      <c r="A500" s="0" t="inlineStr">
        <is>
          <t>(GMT+02:00) Harare, Pretoria</t>
        </is>
      </c>
      <c r="B500" s="0" t="inlineStr">
        <is>
          <t>(GMT+02:00) 하라레,프리토리아</t>
        </is>
      </c>
      <c r="C500" s="0" t="inlineStr"/>
      <c r="D500" s="0" t="inlineStr">
        <is>
          <t>(GMT+02:00) ハラーレ、プレトリア</t>
        </is>
      </c>
      <c r="E500" s="0" t="inlineStr"/>
      <c r="F500" s="0" t="inlineStr">
        <is>
          <t>(GMT+02:00) Хараре, Претория</t>
        </is>
      </c>
      <c r="G500" s="0" t="inlineStr">
        <is>
          <t>(GMT+02:00) Harare, Pretoria</t>
        </is>
      </c>
      <c r="H500" s="0" t="inlineStr"/>
      <c r="I500" s="0" t="inlineStr"/>
      <c r="J500" s="0" t="inlineStr"/>
      <c r="K500" s="0" t="inlineStr"/>
      <c r="L500" s="0" t="inlineStr">
        <is>
          <t>(GMT+02:00) Harare, Pretoria</t>
        </is>
      </c>
    </row>
    <row r="501">
      <c r="A501" s="0" t="inlineStr">
        <is>
          <t>(GMT+02:00) Beirut</t>
        </is>
      </c>
      <c r="B501" s="0" t="inlineStr">
        <is>
          <t>(GMT+02:00) 베이루트</t>
        </is>
      </c>
      <c r="C501" s="0" t="inlineStr"/>
      <c r="D501" s="0" t="inlineStr">
        <is>
          <t>(GMT+02:00) ベイルート</t>
        </is>
      </c>
      <c r="E501" s="0" t="inlineStr"/>
      <c r="F501" s="0" t="inlineStr">
        <is>
          <t>(GMT+02:00) Бейрут</t>
        </is>
      </c>
      <c r="G501" s="0" t="inlineStr">
        <is>
          <t>(GMT+02:00) Beirut</t>
        </is>
      </c>
      <c r="H501" s="0" t="inlineStr"/>
      <c r="I501" s="0" t="inlineStr"/>
      <c r="J501" s="0" t="inlineStr"/>
      <c r="K501" s="0" t="inlineStr"/>
      <c r="L501" s="0" t="inlineStr">
        <is>
          <t>(GMT+02:00) Beirut</t>
        </is>
      </c>
    </row>
    <row r="502">
      <c r="A502" s="0" t="inlineStr">
        <is>
          <t>(GMT+02:00) Windhoek</t>
        </is>
      </c>
      <c r="B502" s="0" t="inlineStr">
        <is>
          <t>(GMT+02:00) 빈트후크</t>
        </is>
      </c>
      <c r="C502" s="0" t="inlineStr"/>
      <c r="D502" s="0" t="inlineStr">
        <is>
          <t>(GMT+02:00) ダマスカス</t>
        </is>
      </c>
      <c r="E502" s="0" t="inlineStr"/>
      <c r="F502" s="0" t="inlineStr">
        <is>
          <t>(GMT+02:00) Виндхук</t>
        </is>
      </c>
      <c r="G502" s="0" t="inlineStr">
        <is>
          <t>(GMT+02:00) Windhoek</t>
        </is>
      </c>
      <c r="H502" s="0" t="inlineStr"/>
      <c r="I502" s="0" t="inlineStr"/>
      <c r="J502" s="0" t="inlineStr"/>
      <c r="K502" s="0" t="inlineStr"/>
      <c r="L502" s="0" t="inlineStr">
        <is>
          <t>(GMT+02:00) Windhoek</t>
        </is>
      </c>
    </row>
    <row r="503">
      <c r="A503" s="0" t="inlineStr">
        <is>
          <t>(GMT+02:00) Athens, Bucharest</t>
        </is>
      </c>
      <c r="B503" s="0" t="inlineStr">
        <is>
          <t>(GMT+02:00) 아테네,부카레스트</t>
        </is>
      </c>
      <c r="C503" s="0" t="inlineStr"/>
      <c r="D503" s="0" t="inlineStr">
        <is>
          <t>(GMT+02:00) アテネ、ブカレスト</t>
        </is>
      </c>
      <c r="E503" s="0" t="inlineStr"/>
      <c r="F503" s="0" t="inlineStr">
        <is>
          <t>(GMT+02:00) Афины, Бухарест</t>
        </is>
      </c>
      <c r="G503" s="0" t="inlineStr">
        <is>
          <t>(GMT+02:00) Atene, Bucarest</t>
        </is>
      </c>
      <c r="H503" s="0" t="inlineStr"/>
      <c r="I503" s="0" t="inlineStr"/>
      <c r="J503" s="0" t="inlineStr"/>
      <c r="K503" s="0" t="inlineStr"/>
      <c r="L503" s="0" t="inlineStr">
        <is>
          <t>(GMT+02:00) Atene, Bucarest</t>
        </is>
      </c>
    </row>
    <row r="504">
      <c r="A504" s="0" t="inlineStr">
        <is>
          <t>(GMT+02:00) Amman</t>
        </is>
      </c>
      <c r="B504" s="0" t="inlineStr">
        <is>
          <t>(GMT+02:00) 암만</t>
        </is>
      </c>
      <c r="C504" s="0" t="inlineStr"/>
      <c r="D504" s="0" t="inlineStr">
        <is>
          <t>(GMT+02:00) アンマン</t>
        </is>
      </c>
      <c r="E504" s="0" t="inlineStr"/>
      <c r="F504" s="0" t="inlineStr">
        <is>
          <t>(GMT+02:00) Амман</t>
        </is>
      </c>
      <c r="G504" s="0" t="inlineStr">
        <is>
          <t>(GMT+02:00) Amman</t>
        </is>
      </c>
      <c r="H504" s="0" t="inlineStr"/>
      <c r="I504" s="0" t="inlineStr"/>
      <c r="J504" s="0" t="inlineStr"/>
      <c r="K504" s="0" t="inlineStr"/>
      <c r="L504" s="0" t="inlineStr">
        <is>
          <t>(GMT+02:00) Amman</t>
        </is>
      </c>
    </row>
    <row r="505">
      <c r="A505" s="0" t="inlineStr">
        <is>
          <t>(GMT+02:00) Jerusalem</t>
        </is>
      </c>
      <c r="B505" s="0" t="inlineStr">
        <is>
          <t>(GMT+02:00) 예루살렘</t>
        </is>
      </c>
      <c r="C505" s="0" t="inlineStr"/>
      <c r="D505" s="0" t="inlineStr">
        <is>
          <t>(GMT+02:00) エルサレム</t>
        </is>
      </c>
      <c r="E505" s="0" t="inlineStr"/>
      <c r="F505" s="0" t="inlineStr">
        <is>
          <t>(GMT+02:00) Иерусалим</t>
        </is>
      </c>
      <c r="G505" s="0" t="inlineStr">
        <is>
          <t>(GMT+02:00) Gerusalemme</t>
        </is>
      </c>
      <c r="H505" s="0" t="inlineStr"/>
      <c r="I505" s="0" t="inlineStr"/>
      <c r="J505" s="0" t="inlineStr"/>
      <c r="K505" s="0" t="inlineStr"/>
      <c r="L505" s="0" t="inlineStr">
        <is>
          <t>(GMT+02:00) Gerusalemme</t>
        </is>
      </c>
    </row>
    <row r="506">
      <c r="A506" s="0" t="inlineStr">
        <is>
          <t>(GMT+02:00) Cairo</t>
        </is>
      </c>
      <c r="B506" s="0" t="inlineStr">
        <is>
          <t>(GMT+02:00) 카이로</t>
        </is>
      </c>
      <c r="C506" s="0" t="inlineStr"/>
      <c r="D506" s="0" t="inlineStr">
        <is>
          <t>(GMT+02:00) カイロ</t>
        </is>
      </c>
      <c r="E506" s="0" t="inlineStr"/>
      <c r="F506" s="0" t="inlineStr">
        <is>
          <t>(GMT+02:00) Каир</t>
        </is>
      </c>
      <c r="G506" s="0" t="inlineStr">
        <is>
          <t>(GMT+02:00) Il Cairo</t>
        </is>
      </c>
      <c r="H506" s="0" t="inlineStr"/>
      <c r="I506" s="0" t="inlineStr"/>
      <c r="J506" s="0" t="inlineStr"/>
      <c r="K506" s="0" t="inlineStr"/>
      <c r="L506" s="0" t="inlineStr">
        <is>
          <t>(GMT+02:00) Il Cairo</t>
        </is>
      </c>
    </row>
    <row r="507">
      <c r="A507" s="0" t="inlineStr">
        <is>
          <t>(GMT+02:00) Helsinki, kyiv, Riga, Sofia, Tallinn, Vilnuius</t>
        </is>
      </c>
      <c r="B507" s="0" t="inlineStr">
        <is>
          <t>(GMT+02:00) 헬싱키,키예프,리가,소피아,탈린,빌뉴스</t>
        </is>
      </c>
      <c r="C507" s="0" t="inlineStr"/>
      <c r="D507" s="0" t="inlineStr">
        <is>
          <t>(GMT+02:00) ヘルシンキ、キエフ、リガ、スコピエ、ソフィア、タリン、ビリニュス</t>
        </is>
      </c>
      <c r="E507" s="0" t="inlineStr"/>
      <c r="F507" s="0" t="inlineStr">
        <is>
          <t>(GMT+02:00) Хельсинки, Киев, Рига, София, Таллин, Вильнюс</t>
        </is>
      </c>
      <c r="G507" s="0" t="inlineStr">
        <is>
          <t>(GMT+02:00) Helsinki, Kiev, Riga, Sofia, Tallinn, Vilnius</t>
        </is>
      </c>
      <c r="H507" s="0" t="inlineStr"/>
      <c r="I507" s="0" t="inlineStr"/>
      <c r="J507" s="0" t="inlineStr"/>
      <c r="K507" s="0" t="inlineStr"/>
      <c r="L507" s="0" t="inlineStr">
        <is>
          <t>(GMT+02:00) Helsinki, Kiev, Riga, Sofia, Tallinn, Vilnius</t>
        </is>
      </c>
    </row>
    <row r="508">
      <c r="A508" s="0" t="inlineStr">
        <is>
          <t>(GMT+03:00) Nairobi, Baghdad, Kuwait, Riyadh, Istanbul</t>
        </is>
      </c>
      <c r="B508" s="0" t="inlineStr">
        <is>
          <t>(GMT+03:00) 나이로비,바그다드,쿠웨이트,리야드,이스탄불</t>
        </is>
      </c>
      <c r="C508" s="0" t="inlineStr"/>
      <c r="D508" s="0" t="inlineStr">
        <is>
          <t>(GMT+03:00) ナイロビ、バグダッド、クウェート、リヤド、イスタンブール</t>
        </is>
      </c>
      <c r="E508" s="0" t="inlineStr"/>
      <c r="F508" s="0" t="inlineStr">
        <is>
          <t>(GMT+03:00) Найроби, Багдад, Кувейт, Эр-Рияд, Стамбул</t>
        </is>
      </c>
      <c r="G508" s="0" t="inlineStr">
        <is>
          <t>(GMT+03:00) Kuwait City, Riad, Istanbul</t>
        </is>
      </c>
      <c r="H508" s="0" t="inlineStr"/>
      <c r="I508" s="0" t="inlineStr"/>
      <c r="J508" s="0" t="inlineStr"/>
      <c r="K508" s="0" t="inlineStr"/>
      <c r="L508" s="0" t="inlineStr">
        <is>
          <t>(GMT+03:00) Kuwait City, Riad, Istanbul</t>
        </is>
      </c>
    </row>
    <row r="509">
      <c r="A509" s="0" t="inlineStr">
        <is>
          <t>(GMT+03:00) Moscow, St. Petersburg</t>
        </is>
      </c>
      <c r="B509" s="0" t="inlineStr">
        <is>
          <t>(GMT+03:00) 모스크바, 상트페테르부르그</t>
        </is>
      </c>
      <c r="C509" s="0" t="inlineStr"/>
      <c r="D509" s="0" t="inlineStr">
        <is>
          <t>(GMT+03:00) モスクワ、サンクト、ペテルスブルグ</t>
        </is>
      </c>
      <c r="E509" s="0" t="inlineStr"/>
      <c r="F509" s="0" t="inlineStr">
        <is>
          <t>(GMT+03:00) Москва, Санкт-Петербург</t>
        </is>
      </c>
      <c r="G509" s="0" t="inlineStr">
        <is>
          <t>(GMT+03:00) Mosca, S. Pietroburgo</t>
        </is>
      </c>
      <c r="H509" s="0" t="inlineStr"/>
      <c r="I509" s="0" t="inlineStr"/>
      <c r="J509" s="0" t="inlineStr"/>
      <c r="K509" s="0" t="inlineStr"/>
      <c r="L509" s="0" t="inlineStr">
        <is>
          <t>(GMT+03:00) Mosca, S. Pietroburgo</t>
        </is>
      </c>
    </row>
    <row r="510">
      <c r="A510" s="0" t="inlineStr">
        <is>
          <t>(GMT+03:00) Minsk</t>
        </is>
      </c>
      <c r="B510" s="0" t="inlineStr">
        <is>
          <t>(GMT+03:00) 민스크</t>
        </is>
      </c>
      <c r="C510" s="0" t="inlineStr"/>
      <c r="D510" s="0" t="inlineStr">
        <is>
          <t>(GMT+03:00) ミンスク</t>
        </is>
      </c>
      <c r="E510" s="0" t="inlineStr"/>
      <c r="F510" s="0" t="inlineStr">
        <is>
          <t>(GMT+03:00) Минск</t>
        </is>
      </c>
      <c r="G510" s="0" t="inlineStr">
        <is>
          <t>(GMT+03:00) Minsk</t>
        </is>
      </c>
      <c r="H510" s="0" t="inlineStr"/>
      <c r="I510" s="0" t="inlineStr"/>
      <c r="J510" s="0" t="inlineStr"/>
      <c r="K510" s="0" t="inlineStr"/>
      <c r="L510" s="0" t="inlineStr">
        <is>
          <t>(GMT+03:00) Minsk</t>
        </is>
      </c>
    </row>
    <row r="511">
      <c r="A511" s="0" t="inlineStr">
        <is>
          <t>(GMT+04:00) Arab:Abu Dhabi, Muscat, Tbilisi, Volgograd</t>
        </is>
      </c>
      <c r="B511" s="0" t="inlineStr">
        <is>
          <t>(GMT+04:00) 아랍:아부다비,무스카트,트빌리시,볼고그라드</t>
        </is>
      </c>
      <c r="C511" s="0" t="inlineStr"/>
      <c r="D511" s="0" t="inlineStr">
        <is>
          <t>(GMT+04:00) アブダビ、マスカット、トビリシ, ボルゴグラード</t>
        </is>
      </c>
      <c r="E511" s="0" t="inlineStr"/>
      <c r="F511" s="0" t="inlineStr">
        <is>
          <t>(GMT+04:00) Абу Даби, Мускат, Тбилиси, Волгоград</t>
        </is>
      </c>
      <c r="G511" s="0" t="inlineStr">
        <is>
          <t>(GMT+04:00) Abu Dhabi, Mascate, Tbilisi, Volgograd</t>
        </is>
      </c>
      <c r="H511" s="0" t="inlineStr"/>
      <c r="I511" s="0" t="inlineStr"/>
      <c r="J511" s="0" t="inlineStr"/>
      <c r="K511" s="0" t="inlineStr"/>
      <c r="L511" s="0" t="inlineStr">
        <is>
          <t>(GMT+04:00) Abu Dhabi, Mascate, Tbilisi, Volgograd</t>
        </is>
      </c>
    </row>
    <row r="512">
      <c r="A512" s="0" t="inlineStr">
        <is>
          <t>(GMT+04:00) Baku</t>
        </is>
      </c>
      <c r="B512" s="0" t="inlineStr">
        <is>
          <t>(GMT+04:00) 바쿠</t>
        </is>
      </c>
      <c r="C512" s="0" t="inlineStr"/>
      <c r="D512" s="0" t="inlineStr">
        <is>
          <t>(GMT+04:00) バク</t>
        </is>
      </c>
      <c r="E512" s="0" t="inlineStr"/>
      <c r="F512" s="0" t="inlineStr">
        <is>
          <t>(GMT+04:00) Баку, Самара</t>
        </is>
      </c>
      <c r="G512" s="0" t="inlineStr">
        <is>
          <t>(GMT+04:00) Baku</t>
        </is>
      </c>
      <c r="H512" s="0" t="inlineStr"/>
      <c r="I512" s="0" t="inlineStr"/>
      <c r="J512" s="0" t="inlineStr"/>
      <c r="K512" s="0" t="inlineStr"/>
      <c r="L512" s="0" t="inlineStr">
        <is>
          <t>(GMT+04:00) Baku</t>
        </is>
      </c>
    </row>
    <row r="513">
      <c r="A513" s="0" t="inlineStr">
        <is>
          <t>(GMT+04:00) Yerevan</t>
        </is>
      </c>
      <c r="B513" s="0" t="inlineStr">
        <is>
          <t>(GMT+04:00) 예레반</t>
        </is>
      </c>
      <c r="C513" s="0" t="inlineStr"/>
      <c r="D513" s="0" t="inlineStr">
        <is>
          <t>(GMT+04:00) エレバン</t>
        </is>
      </c>
      <c r="E513" s="0" t="inlineStr"/>
      <c r="F513" s="0" t="inlineStr">
        <is>
          <t>(GMT+04:00) Ереван</t>
        </is>
      </c>
      <c r="G513" s="0" t="inlineStr">
        <is>
          <t>(GMT+04:00) Erevan</t>
        </is>
      </c>
      <c r="H513" s="0" t="inlineStr"/>
      <c r="I513" s="0" t="inlineStr"/>
      <c r="J513" s="0" t="inlineStr"/>
      <c r="K513" s="0" t="inlineStr"/>
      <c r="L513" s="0" t="inlineStr">
        <is>
          <t>(GMT+04:00) Erevan</t>
        </is>
      </c>
    </row>
    <row r="514">
      <c r="A514" s="0" t="inlineStr">
        <is>
          <t>(GMT+04:00) Port Louis</t>
        </is>
      </c>
      <c r="B514" s="0" t="inlineStr">
        <is>
          <t>(GMT+04:00) 포트루이스</t>
        </is>
      </c>
      <c r="C514" s="0" t="inlineStr"/>
      <c r="D514" s="0" t="inlineStr">
        <is>
          <t>(GMT+04:00) ポートルイス</t>
        </is>
      </c>
      <c r="E514" s="0" t="inlineStr"/>
      <c r="F514" s="0" t="inlineStr">
        <is>
          <t>(GMT+04:00) Порт-Луи</t>
        </is>
      </c>
      <c r="G514" s="0" t="inlineStr">
        <is>
          <t>(GMT+04:00) Port Louis</t>
        </is>
      </c>
      <c r="H514" s="0" t="inlineStr"/>
      <c r="I514" s="0" t="inlineStr"/>
      <c r="J514" s="0" t="inlineStr"/>
      <c r="K514" s="0" t="inlineStr"/>
      <c r="L514" s="0" t="inlineStr">
        <is>
          <t>(GMT+04:00) Port Louis</t>
        </is>
      </c>
    </row>
    <row r="515">
      <c r="A515" s="0" t="inlineStr">
        <is>
          <t>(GMT+04:30) Kabul</t>
        </is>
      </c>
      <c r="B515" s="0" t="inlineStr">
        <is>
          <t>(GMT+04:30) 카불</t>
        </is>
      </c>
      <c r="C515" s="0" t="inlineStr"/>
      <c r="D515" s="0" t="inlineStr">
        <is>
          <t>(GMT+04:30) カブール</t>
        </is>
      </c>
      <c r="E515" s="0" t="inlineStr"/>
      <c r="F515" s="0" t="inlineStr">
        <is>
          <t>(GMT+04:30) Кабул</t>
        </is>
      </c>
      <c r="G515" s="0" t="inlineStr">
        <is>
          <t>(GMT+04:30) Kabul</t>
        </is>
      </c>
      <c r="H515" s="0" t="inlineStr"/>
      <c r="I515" s="0" t="inlineStr"/>
      <c r="J515" s="0" t="inlineStr"/>
      <c r="K515" s="0" t="inlineStr"/>
      <c r="L515" s="0" t="inlineStr">
        <is>
          <t>(GMT+04:30) Kabul</t>
        </is>
      </c>
    </row>
    <row r="516">
      <c r="A516" s="0" t="inlineStr">
        <is>
          <t>(GMT+05:00) Islamabad, karachi, Tashkent</t>
        </is>
      </c>
      <c r="B516" s="0" t="inlineStr">
        <is>
          <t>(GMT+05:00) 이슬라마바드,카라치,타슈켄트</t>
        </is>
      </c>
      <c r="C516" s="0" t="inlineStr"/>
      <c r="D516" s="0" t="inlineStr">
        <is>
          <t>(GMT+05:00) イスラマバード、カラチ、タシケント</t>
        </is>
      </c>
      <c r="E516" s="0" t="inlineStr"/>
      <c r="F516" s="0" t="inlineStr">
        <is>
          <t>(GMT+05:00) Исламабад, Карачи, Ташкент</t>
        </is>
      </c>
      <c r="G516" s="0" t="inlineStr">
        <is>
          <t>(GMT+05:00) Islamabad, Karachi, Tashkent</t>
        </is>
      </c>
      <c r="H516" s="0" t="inlineStr"/>
      <c r="I516" s="0" t="inlineStr"/>
      <c r="J516" s="0" t="inlineStr"/>
      <c r="K516" s="0" t="inlineStr"/>
      <c r="L516" s="0" t="inlineStr">
        <is>
          <t>(GMT+05:00) Islamabad, Karachi, Tashkent</t>
        </is>
      </c>
    </row>
    <row r="517">
      <c r="A517" s="0" t="inlineStr">
        <is>
          <t>(GMT+05:00) Yekaterinburg</t>
        </is>
      </c>
      <c r="B517" s="0" t="inlineStr">
        <is>
          <t>(GMT+05:00) 예카테린부르그</t>
        </is>
      </c>
      <c r="C517" s="0" t="inlineStr"/>
      <c r="D517" s="0" t="inlineStr">
        <is>
          <t>(GMT+05:00) エカテリンバーグ</t>
        </is>
      </c>
      <c r="E517" s="0" t="inlineStr"/>
      <c r="F517" s="0" t="inlineStr">
        <is>
          <t>(GMT+05:00) Екатеринбург</t>
        </is>
      </c>
      <c r="G517" s="0" t="inlineStr">
        <is>
          <t>(GMT+05:00) Ekaterinburg</t>
        </is>
      </c>
      <c r="H517" s="0" t="inlineStr"/>
      <c r="I517" s="0" t="inlineStr"/>
      <c r="J517" s="0" t="inlineStr"/>
      <c r="K517" s="0" t="inlineStr"/>
      <c r="L517" s="0" t="inlineStr">
        <is>
          <t>(GMT+05:00) Ekaterinburg</t>
        </is>
      </c>
    </row>
    <row r="518">
      <c r="A518" s="0" t="inlineStr">
        <is>
          <t>(GMT+05:30) Chennai,Calcutta,Mumbai,NewDelhi</t>
        </is>
      </c>
      <c r="B518" s="0" t="inlineStr">
        <is>
          <t>(GMT+05:30) 첸나이,콜카타,뭄바이,뉴델리</t>
        </is>
      </c>
      <c r="C518" s="0" t="inlineStr"/>
      <c r="D518" s="0" t="inlineStr">
        <is>
          <t>(GMT+05:30) チェンナイ、コルカタ、ムンバイ、ニューデリー</t>
        </is>
      </c>
      <c r="E518" s="0" t="inlineStr"/>
      <c r="F518" s="0" t="inlineStr">
        <is>
          <t>(GMT+05:30) Ченнаи, Калькутта, Мумбаи, Нью Дели</t>
        </is>
      </c>
      <c r="G518" s="0" t="inlineStr">
        <is>
          <t>(GMT+05:30) Calcutta, Nuova Delhi</t>
        </is>
      </c>
      <c r="H518" s="0" t="inlineStr"/>
      <c r="I518" s="0" t="inlineStr"/>
      <c r="J518" s="0" t="inlineStr"/>
      <c r="K518" s="0" t="inlineStr"/>
      <c r="L518" s="0" t="inlineStr">
        <is>
          <t>(GMT+05:30) Calcutta, Nuova Delhi</t>
        </is>
      </c>
    </row>
    <row r="519">
      <c r="A519" s="0" t="inlineStr">
        <is>
          <t>(GMT+06:00) Astana, Dhaka</t>
        </is>
      </c>
      <c r="B519" s="0" t="inlineStr">
        <is>
          <t>(GMT+06:00) 아스타나,다카</t>
        </is>
      </c>
      <c r="C519" s="0" t="inlineStr"/>
      <c r="D519" s="0" t="inlineStr">
        <is>
          <t>(GMT+06:00) アスタナ、ダッカ</t>
        </is>
      </c>
      <c r="E519" s="0" t="inlineStr"/>
      <c r="F519" s="0" t="inlineStr">
        <is>
          <t>(GMT+06:00) Астана, Дакка</t>
        </is>
      </c>
      <c r="G519" s="0" t="inlineStr">
        <is>
          <t>(GMT+06:00) Astana, Dacca</t>
        </is>
      </c>
      <c r="H519" s="0" t="inlineStr"/>
      <c r="I519" s="0" t="inlineStr"/>
      <c r="J519" s="0" t="inlineStr"/>
      <c r="K519" s="0" t="inlineStr"/>
      <c r="L519" s="0" t="inlineStr">
        <is>
          <t>(GMT+06:00) Astana, Dacca</t>
        </is>
      </c>
    </row>
    <row r="520">
      <c r="A520" s="0" t="inlineStr">
        <is>
          <t>(GMT+06:00) Almaty</t>
        </is>
      </c>
      <c r="B520" s="0" t="inlineStr">
        <is>
          <t>(GMT+06:00) 알마티</t>
        </is>
      </c>
      <c r="C520" s="0" t="inlineStr"/>
      <c r="D520" s="0" t="inlineStr">
        <is>
          <t>(GMT+06:00) アルマトイ</t>
        </is>
      </c>
      <c r="E520" s="0" t="inlineStr"/>
      <c r="F520" s="0" t="inlineStr">
        <is>
          <t>(GMT+06:00) Алматы</t>
        </is>
      </c>
      <c r="G520" s="0" t="inlineStr">
        <is>
          <t>(GMT+06:00) Almaty</t>
        </is>
      </c>
      <c r="H520" s="0" t="inlineStr"/>
      <c r="I520" s="0" t="inlineStr"/>
      <c r="J520" s="0" t="inlineStr"/>
      <c r="K520" s="0" t="inlineStr"/>
      <c r="L520" s="0" t="inlineStr">
        <is>
          <t>(GMT+06:00) Almaty</t>
        </is>
      </c>
    </row>
    <row r="521">
      <c r="A521" s="0" t="inlineStr">
        <is>
          <t>(GMT+06:30) Rangoon</t>
        </is>
      </c>
      <c r="B521" s="0" t="inlineStr">
        <is>
          <t>(GMT+06:30) 양곤</t>
        </is>
      </c>
      <c r="C521" s="0" t="inlineStr"/>
      <c r="D521" s="0" t="inlineStr">
        <is>
          <t>(GMT+06:30) ヤンゴン（ラングーン）</t>
        </is>
      </c>
      <c r="E521" s="0" t="inlineStr"/>
      <c r="F521" s="0" t="inlineStr">
        <is>
          <t>(GMT+06:30) Рангун</t>
        </is>
      </c>
      <c r="G521" s="0" t="inlineStr">
        <is>
          <t>(GMT+06:30) Yangon</t>
        </is>
      </c>
      <c r="H521" s="0" t="inlineStr"/>
      <c r="I521" s="0" t="inlineStr"/>
      <c r="J521" s="0" t="inlineStr"/>
      <c r="K521" s="0" t="inlineStr"/>
      <c r="L521" s="0" t="inlineStr">
        <is>
          <t>(GMT+06:30) Yangon</t>
        </is>
      </c>
    </row>
    <row r="522">
      <c r="A522" s="0" t="inlineStr">
        <is>
          <t>(GMT+07:00) Bangkok, Hanoi, Jakarta, Novosibirsk</t>
        </is>
      </c>
      <c r="B522" s="0" t="inlineStr">
        <is>
          <t>(GMT+07:00) 방콕,하노이,자카르타,노브시빌스크</t>
        </is>
      </c>
      <c r="C522" s="0" t="inlineStr"/>
      <c r="D522" s="0" t="inlineStr">
        <is>
          <t>(GMT+07:00) バンコク、ハノイ、ジャカルタ, ノボシビルスク</t>
        </is>
      </c>
      <c r="E522" s="0" t="inlineStr"/>
      <c r="F522" s="0" t="inlineStr">
        <is>
          <t>(GMT+07:00) Банкгог, Ханои, Джакарта, Новосибирск</t>
        </is>
      </c>
      <c r="G522" s="0" t="inlineStr">
        <is>
          <t>(GMT+07:00) Bangkok, Hanoi, Giacarta, Novosibirsk</t>
        </is>
      </c>
      <c r="H522" s="0" t="inlineStr"/>
      <c r="I522" s="0" t="inlineStr"/>
      <c r="J522" s="0" t="inlineStr"/>
      <c r="K522" s="0" t="inlineStr"/>
      <c r="L522" s="0" t="inlineStr">
        <is>
          <t>(GMT+07:00) Bangkok, Hanoi, Giacarta, Novosibirsk</t>
        </is>
      </c>
    </row>
    <row r="523">
      <c r="A523" s="0" t="inlineStr">
        <is>
          <t>(GMT+07:00) Krasnoyarsk</t>
        </is>
      </c>
      <c r="B523" s="0" t="inlineStr">
        <is>
          <t>(GMT+07:00) 크라스노야스크</t>
        </is>
      </c>
      <c r="C523" s="0" t="inlineStr"/>
      <c r="D523" s="0" t="inlineStr">
        <is>
          <t>(GMT+07:00) クラスノヤルスク</t>
        </is>
      </c>
      <c r="E523" s="0" t="inlineStr"/>
      <c r="F523" s="0" t="inlineStr">
        <is>
          <t>(GMT+07:00) Красноярск</t>
        </is>
      </c>
      <c r="G523" s="0" t="inlineStr">
        <is>
          <t>(GMT+07:00) Krasnojarsk</t>
        </is>
      </c>
      <c r="H523" s="0" t="inlineStr"/>
      <c r="I523" s="0" t="inlineStr"/>
      <c r="J523" s="0" t="inlineStr"/>
      <c r="K523" s="0" t="inlineStr"/>
      <c r="L523" s="0" t="inlineStr">
        <is>
          <t>(GMT+07:00) Krasnojarsk</t>
        </is>
      </c>
    </row>
    <row r="524">
      <c r="A524" s="0" t="inlineStr">
        <is>
          <t>(GMT+08:00) Singapore, Taipei, Beijing, Chongqing, Hong Kong</t>
        </is>
      </c>
      <c r="B524" s="0" t="inlineStr">
        <is>
          <t>(GMT+08:00) 쿠알라룸푸,싱가포르,타이베이,베이징,충칭,홍콩 특별 행정구</t>
        </is>
      </c>
      <c r="C524" s="0" t="inlineStr"/>
      <c r="D524" s="0" t="inlineStr">
        <is>
          <t>(GMT+08:00) クアラルンプール、シンガポール、台北、北京、重慶、香港</t>
        </is>
      </c>
      <c r="E524" s="0" t="inlineStr"/>
      <c r="F524" s="0" t="inlineStr">
        <is>
          <t>(GMT+08:00) Сингапур, Тайбэй, Пекин, Чунцин, Гонконг</t>
        </is>
      </c>
      <c r="G524" s="0" t="inlineStr">
        <is>
          <t>(GMT+08:00) Singapore, Pechino, Taipei,  Hong Kong</t>
        </is>
      </c>
      <c r="H524" s="0" t="inlineStr"/>
      <c r="I524" s="0" t="inlineStr"/>
      <c r="J524" s="0" t="inlineStr"/>
      <c r="K524" s="0" t="inlineStr"/>
      <c r="L524" s="0" t="inlineStr">
        <is>
          <t>(GMT+08:00) Singapore, Pechino, Taipei,  Hong Kong</t>
        </is>
      </c>
    </row>
    <row r="525">
      <c r="A525" s="0" t="inlineStr">
        <is>
          <t>(GMT+08:00) Irkutsk, Ulaanbaatar</t>
        </is>
      </c>
      <c r="B525" s="0" t="inlineStr">
        <is>
          <t>(GMT+08:00) 이르쿠츠크,울란바토르</t>
        </is>
      </c>
      <c r="C525" s="0" t="inlineStr"/>
      <c r="D525" s="0" t="inlineStr">
        <is>
          <t>(GMT+08:00) イルクーツク、ウランバートル</t>
        </is>
      </c>
      <c r="E525" s="0" t="inlineStr"/>
      <c r="F525" s="0" t="inlineStr">
        <is>
          <t>(GMT+08:00) Иркутск, Уланбатор</t>
        </is>
      </c>
      <c r="G525" s="0" t="inlineStr">
        <is>
          <t>(GMT+08:00) Irkutsk, Ulan Bator</t>
        </is>
      </c>
      <c r="H525" s="0" t="inlineStr"/>
      <c r="I525" s="0" t="inlineStr"/>
      <c r="J525" s="0" t="inlineStr"/>
      <c r="K525" s="0" t="inlineStr"/>
      <c r="L525" s="0" t="inlineStr">
        <is>
          <t>(GMT+08:00) Irkutsk, Ulan Bator</t>
        </is>
      </c>
    </row>
    <row r="526">
      <c r="A526" s="0" t="inlineStr">
        <is>
          <t>(GMT+08:00) Perth</t>
        </is>
      </c>
      <c r="B526" s="0" t="inlineStr">
        <is>
          <t>(GMT+08:00) 퍼스</t>
        </is>
      </c>
      <c r="C526" s="0" t="inlineStr"/>
      <c r="D526" s="0" t="inlineStr">
        <is>
          <t>(GMT+08:00) パース</t>
        </is>
      </c>
      <c r="E526" s="0" t="inlineStr"/>
      <c r="F526" s="0" t="inlineStr">
        <is>
          <t>(GMT+08:00) Перт</t>
        </is>
      </c>
      <c r="G526" s="0" t="inlineStr">
        <is>
          <t>(GMT+08:00) Perth</t>
        </is>
      </c>
      <c r="H526" s="0" t="inlineStr"/>
      <c r="I526" s="0" t="inlineStr"/>
      <c r="J526" s="0" t="inlineStr"/>
      <c r="K526" s="0" t="inlineStr"/>
      <c r="L526" s="0" t="inlineStr">
        <is>
          <t>(GMT+08:00) Perth</t>
        </is>
      </c>
    </row>
    <row r="527">
      <c r="A527" s="0" t="inlineStr">
        <is>
          <t>(GMT+09:00) Seoul, Osaka, Sapporo, Tokyo</t>
        </is>
      </c>
      <c r="B527" s="0" t="inlineStr">
        <is>
          <t>(GMT+09:00) 서울,오사카,삿포르,도쿄</t>
        </is>
      </c>
      <c r="C527" s="0" t="inlineStr"/>
      <c r="D527" s="0" t="inlineStr">
        <is>
          <t>(GMT+09:00) 大阪、札幌、東京、ソウル</t>
        </is>
      </c>
      <c r="E527" s="0" t="inlineStr"/>
      <c r="F527" s="0" t="inlineStr">
        <is>
          <t>(GMT+09:00) Сеул, Осака, Саппоро, Токио</t>
        </is>
      </c>
      <c r="G527" s="0" t="inlineStr">
        <is>
          <t>(GMT+09:00) Seul, Osaka, Tokyo</t>
        </is>
      </c>
      <c r="H527" s="0" t="inlineStr"/>
      <c r="I527" s="0" t="inlineStr"/>
      <c r="J527" s="0" t="inlineStr"/>
      <c r="K527" s="0" t="inlineStr"/>
      <c r="L527" s="0" t="inlineStr">
        <is>
          <t>(GMT+09:00) Seul, Osaka, Tokyo</t>
        </is>
      </c>
    </row>
    <row r="528">
      <c r="A528" s="0" t="inlineStr">
        <is>
          <t>(GMT+09:00) Yakutsk</t>
        </is>
      </c>
      <c r="B528" s="0" t="inlineStr">
        <is>
          <t>(GMT+09:00) 야쿠츠크</t>
        </is>
      </c>
      <c r="C528" s="0" t="inlineStr"/>
      <c r="D528" s="0" t="inlineStr">
        <is>
          <t>(GMT+09:00) ヤクーツク</t>
        </is>
      </c>
      <c r="E528" s="0" t="inlineStr"/>
      <c r="F528" s="0" t="inlineStr">
        <is>
          <t>(GMT+09:00) Якутск</t>
        </is>
      </c>
      <c r="G528" s="0" t="inlineStr">
        <is>
          <t>(GMT+09:00) Yakutsk</t>
        </is>
      </c>
      <c r="H528" s="0" t="inlineStr"/>
      <c r="I528" s="0" t="inlineStr"/>
      <c r="J528" s="0" t="inlineStr"/>
      <c r="K528" s="0" t="inlineStr"/>
      <c r="L528" s="0" t="inlineStr">
        <is>
          <t>(GMT+09:00) Yakutsk</t>
        </is>
      </c>
    </row>
    <row r="529">
      <c r="A529" s="0" t="inlineStr">
        <is>
          <t>(GMT+09:30) Darwin</t>
        </is>
      </c>
      <c r="B529" s="0" t="inlineStr">
        <is>
          <t>(GMT+09:30) 다윈</t>
        </is>
      </c>
      <c r="C529" s="0" t="inlineStr"/>
      <c r="D529" s="0" t="inlineStr">
        <is>
          <t>(GMT+09:30) ダーウィン</t>
        </is>
      </c>
      <c r="E529" s="0" t="inlineStr"/>
      <c r="F529" s="0" t="inlineStr">
        <is>
          <t>(GMT+09:30) Дарвин</t>
        </is>
      </c>
      <c r="G529" s="0" t="inlineStr">
        <is>
          <t>(GMT+09:30) Darwin</t>
        </is>
      </c>
      <c r="H529" s="0" t="inlineStr"/>
      <c r="I529" s="0" t="inlineStr"/>
      <c r="J529" s="0" t="inlineStr"/>
      <c r="K529" s="0" t="inlineStr"/>
      <c r="L529" s="0" t="inlineStr">
        <is>
          <t>(GMT+09:30) Darwin</t>
        </is>
      </c>
    </row>
    <row r="530">
      <c r="A530" s="0" t="inlineStr">
        <is>
          <t>(GMT+09:30) Adelaide, Broken Hill</t>
        </is>
      </c>
      <c r="B530" s="0" t="inlineStr">
        <is>
          <t>(GMT+09:30) 애들레이드, 브로큰힐</t>
        </is>
      </c>
      <c r="C530" s="0" t="inlineStr"/>
      <c r="D530" s="0" t="inlineStr">
        <is>
          <t>(GMT+09:30) ブロークン·ヒル</t>
        </is>
      </c>
      <c r="E530" s="0" t="inlineStr"/>
      <c r="F530" s="0" t="inlineStr">
        <is>
          <t>(GMT+09:30) Аделаида, Брокен Хилл</t>
        </is>
      </c>
      <c r="G530" s="0" t="inlineStr">
        <is>
          <t>(GMT+09:30) Adelaide, BrokenHill</t>
        </is>
      </c>
      <c r="H530" s="0" t="inlineStr"/>
      <c r="I530" s="0" t="inlineStr"/>
      <c r="J530" s="0" t="inlineStr"/>
      <c r="K530" s="0" t="inlineStr"/>
      <c r="L530" s="0" t="inlineStr">
        <is>
          <t>(GMT+09:30) Adelaide, Broken Hill</t>
        </is>
      </c>
    </row>
    <row r="531">
      <c r="A531" s="0" t="inlineStr">
        <is>
          <t>(GMT+10:00) Guam, Port Moresby, Brisbane</t>
        </is>
      </c>
      <c r="B531" s="0" t="inlineStr">
        <is>
          <t>(GMT+10:00) 괌,포트모르즈비,브리즈번</t>
        </is>
      </c>
      <c r="C531" s="0" t="inlineStr"/>
      <c r="D531" s="0" t="inlineStr">
        <is>
          <t>(GMT+10:00) グアム、ポートモレスビー、ブリスベン</t>
        </is>
      </c>
      <c r="E531" s="0" t="inlineStr"/>
      <c r="F531" s="0" t="inlineStr">
        <is>
          <t>(GMT+10:00) Гуам, Порт-Морсби, Брисбан</t>
        </is>
      </c>
      <c r="G531" s="0" t="inlineStr">
        <is>
          <t>(GMT+10:00) Isola di Guam, Port Moresby, Brisbane</t>
        </is>
      </c>
      <c r="H531" s="0" t="inlineStr"/>
      <c r="I531" s="0" t="inlineStr"/>
      <c r="J531" s="0" t="inlineStr"/>
      <c r="K531" s="0" t="inlineStr"/>
      <c r="L531" s="0" t="inlineStr">
        <is>
          <t>(GMT+10:00) Isola di Guam, Port Moresby, Brisbane</t>
        </is>
      </c>
    </row>
    <row r="532">
      <c r="A532" s="0" t="inlineStr">
        <is>
          <t>(GMT+10:00) Vladivostok</t>
        </is>
      </c>
      <c r="B532" s="0" t="inlineStr">
        <is>
          <t>(GMT+10:00) 블라디보스토크</t>
        </is>
      </c>
      <c r="C532" s="0" t="inlineStr"/>
      <c r="D532" s="0" t="inlineStr">
        <is>
          <t>(GMT+10:00) ウラジオストク</t>
        </is>
      </c>
      <c r="E532" s="0" t="inlineStr"/>
      <c r="F532" s="0" t="inlineStr">
        <is>
          <t>(GMT+10:00) Владивосток</t>
        </is>
      </c>
      <c r="G532" s="0" t="inlineStr">
        <is>
          <t>(GMT+10:00) Vladivostok</t>
        </is>
      </c>
      <c r="H532" s="0" t="inlineStr"/>
      <c r="I532" s="0" t="inlineStr"/>
      <c r="J532" s="0" t="inlineStr"/>
      <c r="K532" s="0" t="inlineStr"/>
      <c r="L532" s="0" t="inlineStr">
        <is>
          <t>(GMT+10:00) Vladivostok</t>
        </is>
      </c>
    </row>
    <row r="533">
      <c r="A533" s="0" t="inlineStr">
        <is>
          <t>(GMT+10:00) Canberra, Melbourne, Sydney</t>
        </is>
      </c>
      <c r="B533" s="0" t="inlineStr">
        <is>
          <t>(GMT+10:00) 캔버라,멜버른,시드니</t>
        </is>
      </c>
      <c r="C533" s="0" t="inlineStr"/>
      <c r="D533" s="0" t="inlineStr">
        <is>
          <t>(GMT+10:00) キャンベラ、メルボルン、シドニー</t>
        </is>
      </c>
      <c r="E533" s="0" t="inlineStr"/>
      <c r="F533" s="0" t="inlineStr">
        <is>
          <t>(GMT+10:00) Канберра, Мельбурн, Сидней</t>
        </is>
      </c>
      <c r="G533" s="0" t="inlineStr">
        <is>
          <t>(GMT+10:00) Camberra, Melbourne, Sydney</t>
        </is>
      </c>
      <c r="H533" s="0" t="inlineStr"/>
      <c r="I533" s="0" t="inlineStr"/>
      <c r="J533" s="0" t="inlineStr"/>
      <c r="K533" s="0" t="inlineStr"/>
      <c r="L533" s="0" t="inlineStr">
        <is>
          <t>(GMT+10:00) Camberra, Melbourne, Sydney</t>
        </is>
      </c>
    </row>
    <row r="534">
      <c r="A534" s="0" t="inlineStr">
        <is>
          <t>(GMT+10:00) Hobart</t>
        </is>
      </c>
      <c r="B534" s="0" t="inlineStr">
        <is>
          <t>(GMT+10:00) 호바트</t>
        </is>
      </c>
      <c r="C534" s="0" t="inlineStr"/>
      <c r="D534" s="0" t="inlineStr">
        <is>
          <t>(GMT+10:00) ホバート</t>
        </is>
      </c>
      <c r="E534" s="0" t="inlineStr"/>
      <c r="F534" s="0" t="inlineStr">
        <is>
          <t>(GMT+10:00) Хобарт</t>
        </is>
      </c>
      <c r="G534" s="0" t="inlineStr">
        <is>
          <t>(GMT+10:00) Hobart</t>
        </is>
      </c>
      <c r="H534" s="0" t="inlineStr"/>
      <c r="I534" s="0" t="inlineStr"/>
      <c r="J534" s="0" t="inlineStr"/>
      <c r="K534" s="0" t="inlineStr"/>
      <c r="L534" s="0" t="inlineStr">
        <is>
          <t>(GMT+10:00) Hobart</t>
        </is>
      </c>
    </row>
    <row r="535">
      <c r="A535" s="0" t="inlineStr">
        <is>
          <t>(GMT+11:00) Solomon Is., New Caledonia</t>
        </is>
      </c>
      <c r="B535" s="0" t="inlineStr">
        <is>
          <t>(GMT+11:00) 마가단,솔로몬제도,뉴칼레도니아</t>
        </is>
      </c>
      <c r="C535" s="0" t="inlineStr"/>
      <c r="D535" s="0" t="inlineStr">
        <is>
          <t>(GMT+11:00) マガダン、ソロモン諸島、ニューカレドニア</t>
        </is>
      </c>
      <c r="E535" s="0" t="inlineStr"/>
      <c r="F535" s="0" t="inlineStr">
        <is>
          <t>(GMT+11:00) Соломоновы о-ва, Новая Каледония</t>
        </is>
      </c>
      <c r="G535" s="0" t="inlineStr">
        <is>
          <t>(GMT+11:00) Nuova Caledonia</t>
        </is>
      </c>
      <c r="H535" s="0" t="inlineStr"/>
      <c r="I535" s="0" t="inlineStr"/>
      <c r="J535" s="0" t="inlineStr"/>
      <c r="K535" s="0" t="inlineStr"/>
      <c r="L535" s="0" t="inlineStr">
        <is>
          <t>(GMT+11:00) Nuova Caledonia</t>
        </is>
      </c>
    </row>
    <row r="536">
      <c r="A536" s="0" t="inlineStr">
        <is>
          <t>(GMT+12:00) Kamchatka peninsula, Marshall Is.</t>
        </is>
      </c>
      <c r="B536" s="0" t="inlineStr">
        <is>
          <t>(GMT+12:00) 캄차카반도,마샬제도</t>
        </is>
      </c>
      <c r="C536" s="0" t="inlineStr"/>
      <c r="D536" s="0" t="inlineStr">
        <is>
          <t>(GMT+12:00) カムチャッカ半島、マーシャル諸島</t>
        </is>
      </c>
      <c r="E536" s="0" t="inlineStr"/>
      <c r="F536" s="0" t="inlineStr">
        <is>
          <t>(GMT+12:00) Камчатский п-ов, Маршалловы о-ва</t>
        </is>
      </c>
      <c r="G536" s="0" t="inlineStr">
        <is>
          <t>(GMT+12:00) Isole Marshall</t>
        </is>
      </c>
      <c r="H536" s="0" t="inlineStr"/>
      <c r="I536" s="0" t="inlineStr"/>
      <c r="J536" s="0" t="inlineStr"/>
      <c r="K536" s="0" t="inlineStr"/>
      <c r="L536" s="0" t="inlineStr">
        <is>
          <t>(GMT+12:00) Isole Marshall</t>
        </is>
      </c>
    </row>
    <row r="537">
      <c r="A537" s="0" t="inlineStr">
        <is>
          <t>(GMT+12:00) Auckland, Wellington</t>
        </is>
      </c>
      <c r="B537" s="0" t="inlineStr">
        <is>
          <t>(GMT+12:00) 오클랜드, 웰링턴</t>
        </is>
      </c>
      <c r="C537" s="0" t="inlineStr"/>
      <c r="D537" s="0" t="inlineStr">
        <is>
          <t>(GMT+12:00) オークランド、ウェリントン</t>
        </is>
      </c>
      <c r="E537" s="0" t="inlineStr"/>
      <c r="F537" s="0" t="inlineStr">
        <is>
          <t>(GMT+12:00) Окленд, Веллингтон</t>
        </is>
      </c>
      <c r="G537" s="0" t="inlineStr">
        <is>
          <t>(GMT+12:00) Auckland, Wellington</t>
        </is>
      </c>
      <c r="H537" s="0" t="inlineStr"/>
      <c r="I537" s="0" t="inlineStr"/>
      <c r="J537" s="0" t="inlineStr"/>
      <c r="K537" s="0" t="inlineStr"/>
      <c r="L537" s="0" t="inlineStr">
        <is>
          <t>(GMT+12:00) Auckland, Wellington</t>
        </is>
      </c>
    </row>
    <row r="538">
      <c r="A538" s="0" t="inlineStr">
        <is>
          <t>(GMT+12:00) Fiji</t>
        </is>
      </c>
      <c r="B538" s="0" t="inlineStr">
        <is>
          <t>(GMT+12:00) 피지</t>
        </is>
      </c>
      <c r="C538" s="0" t="inlineStr"/>
      <c r="D538" s="0" t="inlineStr">
        <is>
          <t>(GMT+12:00) フィジー</t>
        </is>
      </c>
      <c r="E538" s="0" t="inlineStr"/>
      <c r="F538" s="0" t="inlineStr">
        <is>
          <t>(GMT+12:00) Фиджи</t>
        </is>
      </c>
      <c r="G538" s="0" t="inlineStr">
        <is>
          <t>(GMT+12:00) Isole Figi</t>
        </is>
      </c>
      <c r="H538" s="0" t="inlineStr"/>
      <c r="I538" s="0" t="inlineStr"/>
      <c r="J538" s="0" t="inlineStr"/>
      <c r="K538" s="0" t="inlineStr"/>
      <c r="L538" s="0" t="inlineStr">
        <is>
          <t>(GMT+12:00) Isole Figi</t>
        </is>
      </c>
    </row>
    <row r="539">
      <c r="A539" s="0" t="inlineStr">
        <is>
          <t>(GMT+13:00) Nuku’alofa</t>
        </is>
      </c>
      <c r="B539" s="0" t="inlineStr">
        <is>
          <t>(GMT+13:00) 누쿠알로파</t>
        </is>
      </c>
      <c r="C539" s="0" t="inlineStr"/>
      <c r="D539" s="0" t="inlineStr">
        <is>
          <t>(GMT+13:00) ヌクアロファ</t>
        </is>
      </c>
      <c r="E539" s="0" t="inlineStr"/>
      <c r="F539" s="0" t="inlineStr">
        <is>
          <t>(GMT+13:00) Никуалофа</t>
        </is>
      </c>
      <c r="G539" s="0" t="inlineStr">
        <is>
          <t>(GMT+13:00) Nukuʻalofa</t>
        </is>
      </c>
      <c r="H539" s="0" t="inlineStr"/>
      <c r="I539" s="0" t="inlineStr"/>
      <c r="J539" s="0" t="inlineStr"/>
      <c r="K539" s="0" t="inlineStr"/>
      <c r="L539" s="0" t="inlineStr">
        <is>
          <t>(GMT+13:00) Nukuʻalofa</t>
        </is>
      </c>
    </row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000"/>
  <sheetViews>
    <sheetView workbookViewId="0">
      <selection activeCell="B1" sqref="B1:L1"/>
    </sheetView>
  </sheetViews>
  <sheetFormatPr baseColWidth="8" defaultRowHeight="16.5"/>
  <sheetData>
    <row r="1">
      <c r="A1" s="0" t="inlineStr">
        <is>
          <t>Source Word</t>
        </is>
      </c>
      <c r="B1" s="0">
        <f>CONCATENATE("ko(",ROUND((COUNTA(B2:B1000)/COUNTA(A2:A1000))*100,2)," %)")</f>
        <v/>
      </c>
      <c r="C1" s="0">
        <f>CONCATENATE("en(",ROUND((COUNTA(C2:C1000)/COUNTA(A2:A1000))*100,2)," %)")</f>
        <v/>
      </c>
      <c r="D1" s="0">
        <f>CONCATENATE("ja(",ROUND((COUNTA(D2:D1000)/COUNTA(A2:A1000))*100,2)," %)")</f>
        <v/>
      </c>
      <c r="E1" s="0">
        <f>CONCATENATE("cn(",ROUND((COUNTA(E2:E1000)/COUNTA(A2:A1000))*100,2)," %)")</f>
        <v/>
      </c>
      <c r="F1" s="0">
        <f>CONCATENATE("ru(",ROUND((COUNTA(F2:F1000)/COUNTA(A2:A1000))*100,2)," %)")</f>
        <v/>
      </c>
      <c r="G1" s="0">
        <f>CONCATENATE("it(",ROUND((COUNTA(G2:G1000)/COUNTA(A2:A1000))*100,2)," %)")</f>
        <v/>
      </c>
      <c r="H1" s="0">
        <f>CONCATENATE("tu(",ROUND((COUNTA(H2:H1000)/COUNTA(A2:A1000))*100,2)," %)")</f>
        <v/>
      </c>
      <c r="I1" s="0">
        <f>CONCATENATE("po(",ROUND((COUNTA(I2:I1000)/COUNTA(A2:A1000))*100,2)," %)")</f>
        <v/>
      </c>
      <c r="J1" s="0">
        <f>CONCATENATE("vi(",ROUND((COUNTA(J2:J1000)/COUNTA(A2:A1000))*100,2)," %)")</f>
        <v/>
      </c>
      <c r="K1" s="0">
        <f>CONCATENATE("is(",ROUND((COUNTA(K2:K1000)/COUNTA(A2:A1000))*100,2)," %)")</f>
        <v/>
      </c>
      <c r="L1" s="0">
        <f>CONCATENATE("fr(",ROUND((COUNTA(L2:L1000)/COUNTA(A2:A1000))*100,2)," %)")</f>
        <v/>
      </c>
    </row>
    <row r="2">
      <c r="A2" s="0" t="inlineStr">
        <is>
          <t>Play</t>
        </is>
      </c>
      <c r="B2" s="0" t="inlineStr">
        <is>
          <t>녹화 영상</t>
        </is>
      </c>
      <c r="C2" s="0" t="inlineStr"/>
      <c r="D2" s="0" t="inlineStr">
        <is>
          <t>再生</t>
        </is>
      </c>
      <c r="E2" s="0" t="inlineStr">
        <is>
          <t>播放</t>
        </is>
      </c>
      <c r="F2" s="0" t="inlineStr">
        <is>
          <t>Воспроизведение</t>
        </is>
      </c>
      <c r="G2" s="0" t="inlineStr"/>
      <c r="H2" s="0" t="inlineStr">
        <is>
          <t>Oynat</t>
        </is>
      </c>
      <c r="I2" s="0" t="inlineStr">
        <is>
          <t>Odtwarzaj</t>
        </is>
      </c>
      <c r="J2" s="0" t="inlineStr">
        <is>
          <t>Hoạt động</t>
        </is>
      </c>
      <c r="K2" s="0" t="inlineStr">
        <is>
          <t>ןגנ</t>
        </is>
      </c>
      <c r="L2" s="0" t="inlineStr">
        <is>
          <t>Lire</t>
        </is>
      </c>
    </row>
    <row r="3">
      <c r="A3" s="0" t="inlineStr">
        <is>
          <t>Setup</t>
        </is>
      </c>
      <c r="B3" s="0" t="inlineStr">
        <is>
          <t>설정</t>
        </is>
      </c>
      <c r="C3" s="0" t="inlineStr"/>
      <c r="D3" s="0" t="inlineStr">
        <is>
          <t>設定</t>
        </is>
      </c>
      <c r="E3" s="0" t="inlineStr">
        <is>
          <t>設定</t>
        </is>
      </c>
      <c r="F3" s="0" t="inlineStr">
        <is>
          <t>Настройки</t>
        </is>
      </c>
      <c r="G3" s="0" t="inlineStr"/>
      <c r="H3" s="0" t="inlineStr">
        <is>
          <t>Kur</t>
        </is>
      </c>
      <c r="I3" s="0" t="inlineStr">
        <is>
          <t>Ustawienia</t>
        </is>
      </c>
      <c r="J3" s="0" t="inlineStr">
        <is>
          <t>Thiết lập</t>
        </is>
      </c>
      <c r="K3" s="0" t="inlineStr">
        <is>
          <t>ןקתה</t>
        </is>
      </c>
      <c r="L3" s="0" t="inlineStr">
        <is>
          <t>Réglage</t>
        </is>
      </c>
    </row>
    <row r="4">
      <c r="A4" s="0" t="inlineStr">
        <is>
          <t>LCD OFF</t>
        </is>
      </c>
      <c r="B4" s="0" t="inlineStr">
        <is>
          <t>화면 끄기</t>
        </is>
      </c>
      <c r="C4" s="0" t="inlineStr"/>
      <c r="D4" s="0" t="inlineStr">
        <is>
          <t>画面をオフ</t>
        </is>
      </c>
      <c r="E4" s="0" t="inlineStr">
        <is>
          <t>關閉顯示屏</t>
        </is>
      </c>
      <c r="F4" s="0" t="inlineStr">
        <is>
          <t>ЖК экран Выкл</t>
        </is>
      </c>
      <c r="G4" s="0" t="inlineStr"/>
      <c r="H4" s="0" t="inlineStr">
        <is>
          <t>LCD Kapalı</t>
        </is>
      </c>
      <c r="I4" s="0" t="inlineStr">
        <is>
          <t>Wyłącz LCD</t>
        </is>
      </c>
      <c r="J4" s="0" t="inlineStr">
        <is>
          <t>Tắt LCD</t>
        </is>
      </c>
      <c r="K4" s="0" t="inlineStr">
        <is>
          <t>ךסמ הבכ</t>
        </is>
      </c>
      <c r="L4" s="0" t="inlineStr">
        <is>
          <t>LCD désactivé</t>
        </is>
      </c>
    </row>
    <row r="5">
      <c r="A5" s="0" t="inlineStr">
        <is>
          <t>ON</t>
        </is>
      </c>
      <c r="C5" s="0" t="inlineStr"/>
      <c r="F5" s="0" t="inlineStr">
        <is>
          <t>вкл</t>
        </is>
      </c>
      <c r="G5" s="0" t="inlineStr">
        <is>
          <t>ACCESO</t>
        </is>
      </c>
      <c r="H5" s="0" t="inlineStr">
        <is>
          <t>(AÇIK)</t>
        </is>
      </c>
      <c r="I5" s="0" t="inlineStr">
        <is>
          <t>Włącz</t>
        </is>
      </c>
      <c r="J5" s="0" t="inlineStr">
        <is>
          <t>(Bật)</t>
        </is>
      </c>
      <c r="K5" s="0" t="inlineStr">
        <is>
          <t>לעפומ</t>
        </is>
      </c>
      <c r="L5" s="0" t="inlineStr">
        <is>
          <t>activé</t>
        </is>
      </c>
    </row>
    <row r="6">
      <c r="A6" s="0" t="inlineStr">
        <is>
          <t>OFF</t>
        </is>
      </c>
      <c r="C6" s="0" t="inlineStr"/>
      <c r="F6" s="0" t="inlineStr">
        <is>
          <t>выкл</t>
        </is>
      </c>
      <c r="G6" s="0" t="inlineStr">
        <is>
          <t>SPENTO</t>
        </is>
      </c>
      <c r="H6" s="0" t="inlineStr">
        <is>
          <t>(KAPALI)</t>
        </is>
      </c>
      <c r="I6" s="0" t="inlineStr">
        <is>
          <t>Wyłącz</t>
        </is>
      </c>
      <c r="J6" s="0" t="inlineStr">
        <is>
          <t>(Tắt)</t>
        </is>
      </c>
      <c r="K6" s="0" t="inlineStr">
        <is>
          <t>יוביכ</t>
        </is>
      </c>
      <c r="L6" s="0" t="inlineStr">
        <is>
          <t>Désactivé</t>
        </is>
      </c>
    </row>
    <row r="7">
      <c r="A7" s="0" t="inlineStr">
        <is>
          <t>Live</t>
        </is>
      </c>
      <c r="B7" s="0" t="inlineStr">
        <is>
          <t>실시간 영상</t>
        </is>
      </c>
      <c r="C7" s="0" t="inlineStr"/>
      <c r="D7" s="0" t="inlineStr">
        <is>
          <t>リアルタイム</t>
        </is>
      </c>
      <c r="E7" s="0" t="inlineStr">
        <is>
          <t>實時影像</t>
        </is>
      </c>
      <c r="F7" s="0" t="inlineStr">
        <is>
          <t>Живое видео</t>
        </is>
      </c>
      <c r="G7" s="0" t="inlineStr"/>
      <c r="H7" s="0" t="inlineStr">
        <is>
          <t>Canlı</t>
        </is>
      </c>
      <c r="I7" s="0" t="inlineStr">
        <is>
          <t>Na żywo</t>
        </is>
      </c>
      <c r="J7" s="0" t="inlineStr">
        <is>
          <t>Trực tiếp</t>
        </is>
      </c>
      <c r="K7" s="0" t="inlineStr">
        <is>
          <t>יח רודיש</t>
        </is>
      </c>
      <c r="L7" s="0" t="inlineStr">
        <is>
          <t>Live</t>
        </is>
      </c>
    </row>
    <row r="8">
      <c r="A8" s="0" t="inlineStr">
        <is>
          <t>Menu</t>
        </is>
      </c>
    </row>
    <row r="9">
      <c r="A9" s="0" t="inlineStr">
        <is>
          <t>Recording</t>
        </is>
      </c>
      <c r="B9" s="0" t="inlineStr">
        <is>
          <t>녹화</t>
        </is>
      </c>
      <c r="C9" s="0" t="inlineStr"/>
      <c r="D9" s="0" t="inlineStr">
        <is>
          <t>録画</t>
        </is>
      </c>
      <c r="E9" s="0" t="inlineStr">
        <is>
          <t>錄影</t>
        </is>
      </c>
      <c r="F9" s="0" t="inlineStr">
        <is>
          <t>запись</t>
        </is>
      </c>
      <c r="G9" s="0" t="inlineStr">
        <is>
          <t>Registrazione</t>
        </is>
      </c>
      <c r="H9" s="0" t="inlineStr">
        <is>
          <t>KAYIT</t>
        </is>
      </c>
      <c r="I9" s="0" t="inlineStr">
        <is>
          <t>Nagranie</t>
        </is>
      </c>
      <c r="J9" s="0" t="inlineStr">
        <is>
          <t>Ghi hình</t>
        </is>
      </c>
      <c r="K9" s="0" t="inlineStr">
        <is>
          <t>הטלקה</t>
        </is>
      </c>
      <c r="L9" s="0" t="inlineStr">
        <is>
          <t>Enregistrement</t>
        </is>
      </c>
    </row>
    <row r="10">
      <c r="A10" s="0" t="inlineStr">
        <is>
          <t>Recording_ing</t>
        </is>
      </c>
    </row>
    <row r="11">
      <c r="A11" s="0" t="inlineStr">
        <is>
          <t>Recorded Video</t>
        </is>
      </c>
    </row>
    <row r="12">
      <c r="A12" s="0" t="inlineStr">
        <is>
          <t>System Off</t>
        </is>
      </c>
      <c r="B12" s="0" t="inlineStr">
        <is>
          <t>전원 끄기</t>
        </is>
      </c>
    </row>
    <row r="13">
      <c r="A13" s="0" t="inlineStr">
        <is>
          <t>Parking mode turn off</t>
        </is>
      </c>
      <c r="B13" s="0" t="inlineStr">
        <is>
          <t>주차 시 전원 끄기</t>
        </is>
      </c>
    </row>
    <row r="14">
      <c r="A14" s="0" t="inlineStr">
        <is>
          <t>Parking mode</t>
        </is>
      </c>
      <c r="B14" s="0" t="inlineStr">
        <is>
          <t>주차 시</t>
        </is>
      </c>
      <c r="C14" s="0" t="inlineStr"/>
    </row>
    <row r="15">
      <c r="A15" s="0" t="inlineStr">
        <is>
          <t>turn off</t>
        </is>
      </c>
      <c r="B15" s="0" t="inlineStr">
        <is>
          <t>전원 끄기</t>
        </is>
      </c>
      <c r="C15" s="0" t="inlineStr"/>
    </row>
    <row r="16">
      <c r="A16" s="0" t="inlineStr">
        <is>
          <t>Save</t>
        </is>
      </c>
      <c r="B16" s="0" t="inlineStr">
        <is>
          <t>저장</t>
        </is>
      </c>
      <c r="C16" s="0" t="inlineStr"/>
      <c r="D16" s="0" t="inlineStr">
        <is>
          <t>保存</t>
        </is>
      </c>
      <c r="E16" s="0" t="inlineStr">
        <is>
          <t>商店</t>
        </is>
      </c>
      <c r="F16" s="0" t="inlineStr">
        <is>
          <t>магазин</t>
        </is>
      </c>
      <c r="K16" s="0" t="inlineStr">
        <is>
          <t>יליצת</t>
        </is>
      </c>
      <c r="L16" s="0" t="inlineStr">
        <is>
          <t>sauvegarder</t>
        </is>
      </c>
    </row>
    <row r="17">
      <c r="A17" s="0" t="inlineStr">
        <is>
          <t>Setting</t>
        </is>
      </c>
      <c r="B17" s="0" t="inlineStr">
        <is>
          <t>설정</t>
        </is>
      </c>
      <c r="C17" s="0" t="inlineStr"/>
      <c r="D17" s="0" t="inlineStr">
        <is>
          <t>設定</t>
        </is>
      </c>
      <c r="E17" s="0" t="inlineStr">
        <is>
          <t>設置</t>
        </is>
      </c>
      <c r="F17" s="0" t="inlineStr">
        <is>
          <t>Настройка</t>
        </is>
      </c>
      <c r="G17" s="0" t="inlineStr">
        <is>
          <t>impostazioni</t>
        </is>
      </c>
      <c r="H17" s="0" t="inlineStr">
        <is>
          <t>Ayarlar</t>
        </is>
      </c>
      <c r="I17" s="0" t="inlineStr">
        <is>
          <t xml:space="preserve">Ustawienie </t>
        </is>
      </c>
      <c r="J17" s="0" t="inlineStr">
        <is>
          <t>Cài đặt</t>
        </is>
      </c>
      <c r="K17" s="0" t="inlineStr">
        <is>
          <t>הרדגה</t>
        </is>
      </c>
      <c r="L17" s="0" t="inlineStr">
        <is>
          <t>Réglage</t>
        </is>
      </c>
    </row>
    <row r="18">
      <c r="A18" s="0" t="inlineStr">
        <is>
          <t>BlackBox Setting</t>
        </is>
      </c>
    </row>
    <row r="19">
      <c r="A19" s="0" t="inlineStr">
        <is>
          <t>Front Setting</t>
        </is>
      </c>
      <c r="B19" s="0" t="inlineStr">
        <is>
          <t>전방 설정</t>
        </is>
      </c>
      <c r="C19" s="0" t="inlineStr"/>
      <c r="D19" s="0" t="inlineStr">
        <is>
          <t>前方 設定</t>
        </is>
      </c>
      <c r="E19" s="0" t="inlineStr">
        <is>
          <t>前方 設置</t>
        </is>
      </c>
      <c r="F19" s="0" t="inlineStr">
        <is>
          <t>Фронтальная настройки</t>
        </is>
      </c>
      <c r="G19" s="0" t="inlineStr">
        <is>
          <t>Ant impostazioni</t>
        </is>
      </c>
      <c r="H19" s="0" t="inlineStr">
        <is>
          <t>Ön Ayar</t>
        </is>
      </c>
      <c r="I19" s="0" t="inlineStr">
        <is>
          <t>Ustawienia do przodu</t>
        </is>
      </c>
      <c r="J19" s="0" t="inlineStr">
        <is>
          <t>Cài đặt trước</t>
        </is>
      </c>
      <c r="K19" s="0" t="inlineStr">
        <is>
          <t>תימדק המלצמ תורדגה</t>
        </is>
      </c>
      <c r="L19" s="0" t="inlineStr">
        <is>
          <t>Réglage avant</t>
        </is>
      </c>
    </row>
    <row r="20">
      <c r="A20" s="0" t="inlineStr">
        <is>
          <t>Inside Setting</t>
        </is>
      </c>
      <c r="B20" s="0" t="inlineStr">
        <is>
          <t>내부 설정</t>
        </is>
      </c>
      <c r="D20" s="0" t="inlineStr">
        <is>
          <t>内部 設定</t>
        </is>
      </c>
      <c r="E20" s="0" t="inlineStr">
        <is>
          <t>内部 设置</t>
        </is>
      </c>
      <c r="K20" s="0" t="inlineStr">
        <is>
          <t>תימינפ המלצמ תורדגה</t>
        </is>
      </c>
      <c r="L20" s="0" t="inlineStr">
        <is>
          <t>Cadre intérieur</t>
        </is>
      </c>
    </row>
    <row r="21">
      <c r="A21" s="0" t="inlineStr">
        <is>
          <t>Rear Setting</t>
        </is>
      </c>
      <c r="B21" s="0" t="inlineStr">
        <is>
          <t>후방 설정</t>
        </is>
      </c>
      <c r="C21" s="0" t="inlineStr"/>
      <c r="D21" s="0" t="inlineStr">
        <is>
          <t>後方 設定</t>
        </is>
      </c>
      <c r="E21" s="0" t="inlineStr">
        <is>
          <t>後方 設置</t>
        </is>
      </c>
      <c r="F21" s="0" t="inlineStr">
        <is>
          <t>Внешняя настройки</t>
        </is>
      </c>
      <c r="G21" s="0" t="inlineStr">
        <is>
          <t>Post impostazioni</t>
        </is>
      </c>
      <c r="H21" s="0" t="inlineStr">
        <is>
          <t>Arka Ayar</t>
        </is>
      </c>
      <c r="I21" s="0" t="inlineStr">
        <is>
          <t>Ustawienia tylne</t>
        </is>
      </c>
      <c r="J21" s="0" t="inlineStr">
        <is>
          <t>Cài đặt sau</t>
        </is>
      </c>
      <c r="K21" s="0" t="inlineStr">
        <is>
          <t>תירוחא המלצמ תורדגה</t>
        </is>
      </c>
      <c r="L21" s="0" t="inlineStr">
        <is>
          <t>Réglage arrière</t>
        </is>
      </c>
    </row>
    <row r="22">
      <c r="A22" s="0" t="inlineStr">
        <is>
          <t>Left Setting</t>
        </is>
      </c>
      <c r="B22" s="0" t="inlineStr">
        <is>
          <t>좌측 설정</t>
        </is>
      </c>
      <c r="D22" s="0" t="inlineStr">
        <is>
          <t>左側 設定</t>
        </is>
      </c>
    </row>
    <row r="23">
      <c r="A23" s="0" t="inlineStr">
        <is>
          <t>Right Setting</t>
        </is>
      </c>
      <c r="B23" s="0" t="inlineStr">
        <is>
          <t>우측 설정</t>
        </is>
      </c>
      <c r="D23" s="0" t="inlineStr">
        <is>
          <t>右側 設定</t>
        </is>
      </c>
    </row>
    <row r="24">
      <c r="A24" s="0" t="inlineStr">
        <is>
          <t>Front Camera</t>
        </is>
      </c>
    </row>
    <row r="25">
      <c r="A25" s="0" t="inlineStr">
        <is>
          <t>Inside Camera</t>
        </is>
      </c>
    </row>
    <row r="26">
      <c r="A26" s="0" t="inlineStr">
        <is>
          <t>Rear Camera</t>
        </is>
      </c>
    </row>
    <row r="27">
      <c r="A27" s="0" t="inlineStr">
        <is>
          <t>Left Camera</t>
        </is>
      </c>
    </row>
    <row r="28">
      <c r="A28" s="0" t="inlineStr">
        <is>
          <t>Right Camera</t>
        </is>
      </c>
    </row>
    <row r="29">
      <c r="A29" s="0" t="inlineStr">
        <is>
          <t>Front cam</t>
        </is>
      </c>
      <c r="B29" s="0" t="inlineStr">
        <is>
          <t>전방</t>
        </is>
      </c>
      <c r="C29" s="0" t="inlineStr"/>
      <c r="D29" s="0" t="inlineStr">
        <is>
          <t>前方カメラ</t>
        </is>
      </c>
      <c r="E29" s="0" t="inlineStr">
        <is>
          <t>前攝像頭</t>
        </is>
      </c>
      <c r="F29" s="0" t="inlineStr">
        <is>
          <t>Фронтальная камера</t>
        </is>
      </c>
      <c r="G29" s="0" t="inlineStr">
        <is>
          <t>Video ant</t>
        </is>
      </c>
      <c r="H29" s="0" t="inlineStr">
        <is>
          <t>Ön kamera</t>
        </is>
      </c>
      <c r="I29" s="0" t="inlineStr">
        <is>
          <t>Kamera przednia</t>
        </is>
      </c>
      <c r="J29" s="0" t="inlineStr">
        <is>
          <t>Camera trước</t>
        </is>
      </c>
      <c r="K29" s="0" t="inlineStr">
        <is>
          <t>תימדק המלצמ</t>
        </is>
      </c>
      <c r="L29" s="0" t="inlineStr">
        <is>
          <t>Caméra avant</t>
        </is>
      </c>
    </row>
    <row r="30">
      <c r="A30" s="0" t="inlineStr">
        <is>
          <t>Mirror Flip</t>
        </is>
      </c>
      <c r="B30" s="0" t="inlineStr">
        <is>
          <t>영상 반전</t>
        </is>
      </c>
      <c r="C30" s="0" t="inlineStr">
        <is>
          <t>Video Reversal</t>
        </is>
      </c>
      <c r="D30" s="0" t="inlineStr">
        <is>
          <t>映像反転</t>
        </is>
      </c>
      <c r="E30" s="0" t="inlineStr">
        <is>
          <t>影片反转</t>
        </is>
      </c>
      <c r="F30" s="0" t="inlineStr">
        <is>
          <t>Обращение видео</t>
        </is>
      </c>
      <c r="G30" s="0" t="inlineStr">
        <is>
          <t>Inversione Video</t>
        </is>
      </c>
      <c r="H30" s="0" t="inlineStr">
        <is>
          <t>Video tersine çevirme</t>
        </is>
      </c>
      <c r="I30" s="0" t="inlineStr">
        <is>
          <t>Odwrócenie wideo</t>
        </is>
      </c>
      <c r="J30" s="0" t="inlineStr">
        <is>
          <t>Đảo ngược video</t>
        </is>
      </c>
      <c r="K30" s="0" t="inlineStr">
        <is>
          <t>היפוך וידיאו</t>
        </is>
      </c>
      <c r="L30" s="0" t="inlineStr">
        <is>
          <t>Miroir inversé</t>
        </is>
      </c>
    </row>
    <row r="31">
      <c r="A31" s="0" t="inlineStr">
        <is>
          <t>FLIP</t>
        </is>
      </c>
      <c r="B31" s="0" t="inlineStr">
        <is>
          <t>상하반전</t>
        </is>
      </c>
      <c r="D31" s="0" t="inlineStr">
        <is>
          <t>フリップ</t>
        </is>
      </c>
      <c r="E31" s="0" t="inlineStr">
        <is>
          <t>翻转</t>
        </is>
      </c>
      <c r="F31" s="0" t="inlineStr">
        <is>
          <t>кувырок</t>
        </is>
      </c>
      <c r="G31" s="0" t="inlineStr">
        <is>
          <t>Flip</t>
        </is>
      </c>
      <c r="H31" s="0" t="inlineStr">
        <is>
          <t>Fiske</t>
        </is>
      </c>
      <c r="I31" s="0" t="inlineStr">
        <is>
          <t>Trzepnięcie</t>
        </is>
      </c>
      <c r="J31" s="0" t="inlineStr">
        <is>
          <t>Lật</t>
        </is>
      </c>
      <c r="K31" s="0" t="inlineStr">
        <is>
          <t>היפוך</t>
        </is>
      </c>
    </row>
    <row r="32">
      <c r="A32" s="0" t="inlineStr">
        <is>
          <t>MIRROR/FLIP</t>
        </is>
      </c>
      <c r="B32" s="0" t="inlineStr">
        <is>
          <t>좌우상하반전</t>
        </is>
      </c>
      <c r="C32" s="0" t="inlineStr"/>
      <c r="D32" s="0" t="inlineStr">
        <is>
          <t>映像反転/フリップ</t>
        </is>
      </c>
      <c r="E32" s="0" t="inlineStr">
        <is>
          <t>镜像模式/翻转</t>
        </is>
      </c>
      <c r="F32" s="0" t="inlineStr">
        <is>
          <t>ЗЕРКАЛО/кувырок/</t>
        </is>
      </c>
      <c r="G32" s="0" t="inlineStr">
        <is>
          <t>Specchio/Flip</t>
        </is>
      </c>
      <c r="H32" s="0" t="inlineStr">
        <is>
          <t>Ayna/Fiske/</t>
        </is>
      </c>
      <c r="I32" s="0" t="inlineStr">
        <is>
          <t>Lustro/Trzepnięcie/</t>
        </is>
      </c>
      <c r="J32" s="0" t="inlineStr">
        <is>
          <t>Chỉnh gương/Lật/</t>
        </is>
      </c>
      <c r="K32" s="0" t="inlineStr">
        <is>
          <t>הארמה/היפוך</t>
        </is>
      </c>
    </row>
    <row r="33">
      <c r="A33" s="0" t="inlineStr">
        <is>
          <t>Front</t>
        </is>
      </c>
      <c r="B33" s="0" t="inlineStr">
        <is>
          <t>전방</t>
        </is>
      </c>
      <c r="C33" s="0" t="inlineStr"/>
      <c r="D33" s="0" t="inlineStr">
        <is>
          <t>前方</t>
        </is>
      </c>
      <c r="E33" s="0" t="inlineStr">
        <is>
          <t>前方</t>
        </is>
      </c>
      <c r="F33" s="0" t="inlineStr">
        <is>
          <t>Фронтальная</t>
        </is>
      </c>
      <c r="G33" s="0" t="inlineStr">
        <is>
          <t>Ant</t>
        </is>
      </c>
      <c r="H33" s="0" t="inlineStr">
        <is>
          <t>Ön</t>
        </is>
      </c>
      <c r="I33" s="0" t="inlineStr">
        <is>
          <t>Przód</t>
        </is>
      </c>
      <c r="J33" s="0" t="inlineStr">
        <is>
          <t>Trước</t>
        </is>
      </c>
      <c r="K33" s="0" t="inlineStr">
        <is>
          <t>תימדק</t>
        </is>
      </c>
      <c r="L33" s="0" t="inlineStr">
        <is>
          <t>Avant</t>
        </is>
      </c>
    </row>
    <row r="34">
      <c r="A34" s="0" t="inlineStr">
        <is>
          <t>Inside</t>
        </is>
      </c>
      <c r="B34" s="0" t="inlineStr">
        <is>
          <t>내부</t>
        </is>
      </c>
      <c r="D34" s="0" t="inlineStr">
        <is>
          <t>内部</t>
        </is>
      </c>
      <c r="E34" s="0" t="inlineStr">
        <is>
          <t>内</t>
        </is>
      </c>
      <c r="K34" s="0" t="inlineStr">
        <is>
          <t>ימינפ</t>
        </is>
      </c>
      <c r="L34" s="0" t="inlineStr">
        <is>
          <t>À l'intérieur</t>
        </is>
      </c>
    </row>
    <row r="35">
      <c r="A35" s="0" t="inlineStr">
        <is>
          <t>Rear cam</t>
        </is>
      </c>
      <c r="B35" s="0" t="inlineStr">
        <is>
          <t>후방</t>
        </is>
      </c>
      <c r="C35" s="0" t="inlineStr"/>
      <c r="D35" s="0" t="inlineStr">
        <is>
          <t>リアカメラ</t>
        </is>
      </c>
      <c r="E35" s="0" t="inlineStr">
        <is>
          <t>後攝像頭</t>
        </is>
      </c>
      <c r="F35" s="0" t="inlineStr">
        <is>
          <t>Внешняя камера</t>
        </is>
      </c>
      <c r="G35" s="0" t="inlineStr">
        <is>
          <t>Video post</t>
        </is>
      </c>
      <c r="H35" s="0" t="inlineStr">
        <is>
          <t>Arka kamera</t>
        </is>
      </c>
      <c r="I35" s="0" t="inlineStr">
        <is>
          <t>Kamera tylna</t>
        </is>
      </c>
      <c r="J35" s="0" t="inlineStr">
        <is>
          <t>Camera sau</t>
        </is>
      </c>
      <c r="K35" s="0" t="inlineStr">
        <is>
          <t>תירוחא המלצמ</t>
        </is>
      </c>
      <c r="L35" s="0" t="inlineStr">
        <is>
          <t>Caméra arrière</t>
        </is>
      </c>
    </row>
    <row r="36">
      <c r="A36" s="0" t="inlineStr">
        <is>
          <t>Rear</t>
        </is>
      </c>
      <c r="B36" s="0" t="inlineStr">
        <is>
          <t>후방</t>
        </is>
      </c>
      <c r="C36" s="0" t="inlineStr"/>
      <c r="D36" s="0" t="inlineStr">
        <is>
          <t>後方</t>
        </is>
      </c>
      <c r="E36" s="0" t="inlineStr">
        <is>
          <t>後方</t>
        </is>
      </c>
      <c r="F36" s="0" t="inlineStr">
        <is>
          <t>Внешняя</t>
        </is>
      </c>
      <c r="G36" s="0" t="inlineStr">
        <is>
          <t>Post</t>
        </is>
      </c>
      <c r="H36" s="0" t="inlineStr">
        <is>
          <t>Arka</t>
        </is>
      </c>
      <c r="I36" s="0" t="inlineStr">
        <is>
          <t>Tył</t>
        </is>
      </c>
      <c r="J36" s="0" t="inlineStr">
        <is>
          <t>Sau</t>
        </is>
      </c>
      <c r="K36" s="0" t="inlineStr">
        <is>
          <t>תירוחא</t>
        </is>
      </c>
      <c r="L36" s="0" t="inlineStr">
        <is>
          <t>Arrière</t>
        </is>
      </c>
    </row>
    <row r="37">
      <c r="A37" s="0" t="inlineStr">
        <is>
          <t>Time</t>
        </is>
      </c>
      <c r="B37" s="0" t="inlineStr">
        <is>
          <t>시간</t>
        </is>
      </c>
      <c r="C37" s="0" t="inlineStr"/>
      <c r="D37" s="0" t="inlineStr">
        <is>
          <t>時間</t>
        </is>
      </c>
      <c r="E37" s="0" t="inlineStr">
        <is>
          <t>時間</t>
        </is>
      </c>
      <c r="F37" s="0" t="inlineStr">
        <is>
          <t>Время</t>
        </is>
      </c>
      <c r="G37" s="0" t="inlineStr">
        <is>
          <t>Tempo</t>
        </is>
      </c>
      <c r="H37" s="0" t="inlineStr">
        <is>
          <t>Saat</t>
        </is>
      </c>
      <c r="I37" s="0" t="inlineStr">
        <is>
          <t>Czas</t>
        </is>
      </c>
      <c r="J37" s="0" t="inlineStr">
        <is>
          <t>Thời gian</t>
        </is>
      </c>
      <c r="K37" s="0" t="inlineStr">
        <is>
          <t>ןמז</t>
        </is>
      </c>
      <c r="L37" s="0" t="inlineStr">
        <is>
          <t>Temps</t>
        </is>
      </c>
    </row>
    <row r="38">
      <c r="A38" s="0" t="inlineStr">
        <is>
          <t>Timezone</t>
        </is>
      </c>
      <c r="B38" s="0" t="inlineStr">
        <is>
          <t>표준시간대</t>
        </is>
      </c>
      <c r="C38" s="0" t="inlineStr"/>
      <c r="D38" s="0" t="inlineStr">
        <is>
          <t>タイムゾーン</t>
        </is>
      </c>
      <c r="E38" s="0" t="inlineStr">
        <is>
          <t>時區</t>
        </is>
      </c>
      <c r="F38" s="0" t="inlineStr">
        <is>
          <t>Часовой пояс</t>
        </is>
      </c>
      <c r="G38" s="0" t="inlineStr">
        <is>
          <t>Fuso orario</t>
        </is>
      </c>
      <c r="H38" s="0" t="inlineStr">
        <is>
          <t>Saat dilimi</t>
        </is>
      </c>
      <c r="I38" s="0" t="inlineStr">
        <is>
          <t>Strefa czasowa</t>
        </is>
      </c>
      <c r="J38" s="0" t="inlineStr">
        <is>
          <t>Múi giờ</t>
        </is>
      </c>
      <c r="K38" s="0" t="inlineStr">
        <is>
          <t>ןמז רוזיא</t>
        </is>
      </c>
      <c r="L38" s="0" t="inlineStr">
        <is>
          <t>Fuseau horaire</t>
        </is>
      </c>
    </row>
    <row r="39">
      <c r="A39" s="0" t="inlineStr">
        <is>
          <t>Do you want to apply DST?</t>
        </is>
      </c>
      <c r="B39" s="0" t="inlineStr">
        <is>
          <t>DST를 적용하시겠습니까?</t>
        </is>
      </c>
      <c r="C39" s="0" t="inlineStr"/>
      <c r="D39" s="0" t="inlineStr">
        <is>
          <t>DSTを適用しますか？</t>
        </is>
      </c>
      <c r="E39" s="0" t="inlineStr">
        <is>
          <t>您要申請DST嗎？</t>
        </is>
      </c>
      <c r="F39" s="0" t="inlineStr">
        <is>
          <t>Вы хотите применить DST?</t>
        </is>
      </c>
      <c r="G39" s="0" t="inlineStr">
        <is>
          <t>Vuoi applicare l'ora legale?</t>
        </is>
      </c>
      <c r="H39" s="0" t="inlineStr">
        <is>
          <t>DST uygulamak istiyor musunuz?</t>
        </is>
      </c>
      <c r="I39" s="0" t="inlineStr">
        <is>
          <t>Czy chcesz zastosować DST?</t>
        </is>
      </c>
      <c r="J39" s="0" t="inlineStr">
        <is>
          <t>Bạn có muốn áp dụng DST?</t>
        </is>
      </c>
      <c r="K39" s="0" t="inlineStr">
        <is>
          <t>?DST ליחהל ךנוצרב םאה</t>
        </is>
      </c>
      <c r="L39" s="0" t="inlineStr">
        <is>
          <t>Souhaitez-vous activer le DST?</t>
        </is>
      </c>
    </row>
    <row r="40">
      <c r="A40" s="0" t="inlineStr">
        <is>
          <t>Sound</t>
        </is>
      </c>
      <c r="B40" s="0" t="inlineStr">
        <is>
          <t>사운드</t>
        </is>
      </c>
      <c r="C40" s="0" t="inlineStr"/>
      <c r="D40" s="0" t="inlineStr">
        <is>
          <t>サウンド</t>
        </is>
      </c>
      <c r="E40" s="0" t="inlineStr">
        <is>
          <t>語音</t>
        </is>
      </c>
      <c r="F40" s="0" t="inlineStr">
        <is>
          <t>Звук</t>
        </is>
      </c>
      <c r="G40" s="0" t="inlineStr">
        <is>
          <t>Audio</t>
        </is>
      </c>
      <c r="H40" s="0" t="inlineStr">
        <is>
          <t>Ses</t>
        </is>
      </c>
      <c r="I40" s="0" t="inlineStr">
        <is>
          <t>Dźwięk</t>
        </is>
      </c>
      <c r="J40" s="0" t="inlineStr">
        <is>
          <t>Âm thanh</t>
        </is>
      </c>
      <c r="K40" s="0" t="inlineStr">
        <is>
          <t>עמש</t>
        </is>
      </c>
      <c r="L40" s="0" t="inlineStr">
        <is>
          <t>Son</t>
        </is>
      </c>
    </row>
    <row r="41">
      <c r="A41" s="0" t="inlineStr">
        <is>
          <t>Event</t>
        </is>
      </c>
      <c r="B41" s="0" t="inlineStr">
        <is>
          <t>이벤트</t>
        </is>
      </c>
      <c r="C41" s="0" t="inlineStr"/>
      <c r="D41" s="0" t="inlineStr">
        <is>
          <t>イベント</t>
        </is>
      </c>
      <c r="E41" s="0" t="inlineStr">
        <is>
          <t>事件</t>
        </is>
      </c>
      <c r="F41" s="0" t="inlineStr">
        <is>
          <t>Событие</t>
        </is>
      </c>
      <c r="G41" s="0" t="inlineStr">
        <is>
          <t>Evento</t>
        </is>
      </c>
      <c r="H41" s="0" t="inlineStr">
        <is>
          <t>Olay</t>
        </is>
      </c>
      <c r="I41" s="0" t="inlineStr">
        <is>
          <t>Zdarzenia</t>
        </is>
      </c>
      <c r="J41" s="0" t="inlineStr">
        <is>
          <t>Sự kiện</t>
        </is>
      </c>
      <c r="K41" s="0" t="inlineStr">
        <is>
          <t>עוריא</t>
        </is>
      </c>
      <c r="L41" s="0" t="inlineStr">
        <is>
          <t>événement</t>
        </is>
      </c>
    </row>
    <row r="42">
      <c r="A42" s="0" t="inlineStr">
        <is>
          <t>Beam</t>
        </is>
      </c>
      <c r="B42" s="0" t="inlineStr">
        <is>
          <t>빔 ON/OFF 설정</t>
        </is>
      </c>
      <c r="E42" s="0" t="inlineStr">
        <is>
          <t>BEAM</t>
        </is>
      </c>
      <c r="K42" s="0" t="inlineStr">
        <is>
          <t>ןרק</t>
        </is>
      </c>
      <c r="L42" s="0" t="inlineStr">
        <is>
          <t>Faisceau</t>
        </is>
      </c>
    </row>
    <row r="43">
      <c r="A43" s="0" t="inlineStr">
        <is>
          <t>Parking Beam</t>
        </is>
      </c>
      <c r="B43" s="0" t="inlineStr">
        <is>
          <t>주차 빔</t>
        </is>
      </c>
      <c r="E43" s="0" t="inlineStr">
        <is>
          <t>停车模式 BEAM</t>
        </is>
      </c>
      <c r="K43" s="0" t="inlineStr">
        <is>
          <t>ןרק הינח</t>
        </is>
      </c>
      <c r="L43" s="0" t="inlineStr">
        <is>
          <t>Faisceau de stationnement</t>
        </is>
      </c>
    </row>
    <row r="44">
      <c r="A44" s="0" t="inlineStr">
        <is>
          <t>Parking Beam Set</t>
        </is>
      </c>
      <c r="B44" s="0" t="inlineStr">
        <is>
          <t>주차 빔 설정</t>
        </is>
      </c>
      <c r="E44" s="0" t="inlineStr">
        <is>
          <t>停车模式 BEAM设置</t>
        </is>
      </c>
      <c r="K44" s="0" t="inlineStr">
        <is>
          <t>תרדגה ןרק הינח</t>
        </is>
      </c>
      <c r="L44" s="0" t="inlineStr">
        <is>
          <t>Régler le faisceau de stationnement</t>
        </is>
      </c>
    </row>
    <row r="45">
      <c r="A45" s="0" t="inlineStr">
        <is>
          <t>Normal Event</t>
        </is>
      </c>
      <c r="B45" s="0" t="inlineStr">
        <is>
          <t>이벤트 설정</t>
        </is>
      </c>
      <c r="C45" s="0" t="inlineStr">
        <is>
          <t>Event Setting</t>
        </is>
      </c>
      <c r="D45" s="0" t="inlineStr">
        <is>
          <t>イベント 設定</t>
        </is>
      </c>
      <c r="E45" s="0" t="inlineStr">
        <is>
          <t>项目设置</t>
        </is>
      </c>
      <c r="F45" s="0" t="inlineStr">
        <is>
          <t>Настройка Событие</t>
        </is>
      </c>
      <c r="G45" s="0" t="inlineStr">
        <is>
          <t>impostazioni Evento</t>
        </is>
      </c>
      <c r="H45" s="0" t="inlineStr">
        <is>
          <t>Olay Ayarı</t>
        </is>
      </c>
      <c r="I45" s="0" t="inlineStr">
        <is>
          <t>Ustawienia Zdarzenia</t>
        </is>
      </c>
      <c r="J45" s="0" t="inlineStr">
        <is>
          <t>Cài đặt sự kiện</t>
        </is>
      </c>
      <c r="K45" s="0" t="inlineStr">
        <is>
          <t>עוריא הרדגה</t>
        </is>
      </c>
      <c r="L45" s="0" t="inlineStr">
        <is>
          <t>Événement normal</t>
        </is>
      </c>
    </row>
    <row r="46">
      <c r="A46" s="0" t="inlineStr">
        <is>
          <t>Parking Event</t>
        </is>
      </c>
      <c r="B46" s="0" t="inlineStr">
        <is>
          <t>주차 설정</t>
        </is>
      </c>
      <c r="C46" s="0" t="inlineStr">
        <is>
          <t>Parking Setting</t>
        </is>
      </c>
      <c r="D46" s="0" t="inlineStr">
        <is>
          <t>駐車 設定</t>
        </is>
      </c>
      <c r="E46" s="0" t="inlineStr">
        <is>
          <t>停车设置</t>
        </is>
      </c>
      <c r="F46" s="0" t="inlineStr">
        <is>
          <t>Настройка Парковка</t>
        </is>
      </c>
      <c r="G46" s="0" t="inlineStr">
        <is>
          <t>Impostazioni Parcheggio</t>
        </is>
      </c>
      <c r="H46" s="0" t="inlineStr">
        <is>
          <t>Park Ayarı</t>
        </is>
      </c>
      <c r="I46" s="0" t="inlineStr">
        <is>
          <t>Ustawienia Parkowania</t>
        </is>
      </c>
      <c r="J46" s="0" t="inlineStr">
        <is>
          <t>Cài đặt Đỗ xe</t>
        </is>
      </c>
      <c r="K46" s="0" t="inlineStr">
        <is>
          <t>הינח הרדגה</t>
        </is>
      </c>
      <c r="L46" s="0" t="inlineStr">
        <is>
          <t>Événement de stationnement</t>
        </is>
      </c>
    </row>
    <row r="47">
      <c r="A47" s="0" t="inlineStr">
        <is>
          <t>Impact Event</t>
        </is>
      </c>
      <c r="B47" s="0" t="inlineStr">
        <is>
          <t>충격 설정</t>
        </is>
      </c>
      <c r="C47" s="0" t="inlineStr">
        <is>
          <t>Impact Setting</t>
        </is>
      </c>
      <c r="D47" s="0" t="inlineStr">
        <is>
          <t>衝撃 設定</t>
        </is>
      </c>
      <c r="E47" s="0" t="inlineStr">
        <is>
          <t>撞击设置</t>
        </is>
      </c>
      <c r="F47" s="0" t="inlineStr">
        <is>
          <t>Настройка Воздейств</t>
        </is>
      </c>
      <c r="G47" s="0" t="inlineStr">
        <is>
          <t>Impostazioni Urto</t>
        </is>
      </c>
      <c r="H47" s="0" t="inlineStr">
        <is>
          <t>Şok Ayarı</t>
        </is>
      </c>
      <c r="I47" s="0" t="inlineStr">
        <is>
          <t>Ustawienia wstrz</t>
        </is>
      </c>
      <c r="J47" s="0" t="inlineStr">
        <is>
          <t>Cài đặt tác động</t>
        </is>
      </c>
      <c r="K47" s="0" t="inlineStr">
        <is>
          <t>העפשה הרדגה</t>
        </is>
      </c>
      <c r="L47" s="0" t="inlineStr">
        <is>
          <t>Événement d'impact</t>
        </is>
      </c>
    </row>
    <row r="48">
      <c r="A48" s="0" t="inlineStr">
        <is>
          <t>System</t>
        </is>
      </c>
      <c r="B48" s="0" t="inlineStr">
        <is>
          <t>시스템</t>
        </is>
      </c>
      <c r="C48" s="0" t="inlineStr"/>
      <c r="D48" s="0" t="inlineStr">
        <is>
          <t>システム</t>
        </is>
      </c>
      <c r="E48" s="0" t="inlineStr">
        <is>
          <t>系統</t>
        </is>
      </c>
      <c r="F48" s="0" t="inlineStr">
        <is>
          <t>Система</t>
        </is>
      </c>
      <c r="G48" s="0" t="inlineStr">
        <is>
          <t>Dashcam</t>
        </is>
      </c>
      <c r="H48" s="0" t="inlineStr">
        <is>
          <t>Sistem</t>
        </is>
      </c>
      <c r="I48" s="0" t="inlineStr">
        <is>
          <t>System</t>
        </is>
      </c>
      <c r="J48" s="0" t="inlineStr">
        <is>
          <t>Hệ thống</t>
        </is>
      </c>
      <c r="K48" s="0" t="inlineStr">
        <is>
          <t>תכרעמ</t>
        </is>
      </c>
      <c r="L48" s="0" t="inlineStr">
        <is>
          <t>Système</t>
        </is>
      </c>
    </row>
    <row r="49">
      <c r="A49" s="0" t="inlineStr">
        <is>
          <t>Normal + Event</t>
        </is>
      </c>
    </row>
    <row r="50">
      <c r="A50" s="0" t="inlineStr">
        <is>
          <t>Sensitivity</t>
        </is>
      </c>
      <c r="B50" s="0" t="inlineStr">
        <is>
          <t>민감도</t>
        </is>
      </c>
      <c r="C50" s="0" t="inlineStr"/>
      <c r="D50" s="0" t="inlineStr">
        <is>
          <t>感度</t>
        </is>
      </c>
      <c r="E50" s="0" t="inlineStr">
        <is>
          <t>敏感度</t>
        </is>
      </c>
      <c r="F50" s="0" t="inlineStr">
        <is>
          <t>Чувствительность</t>
        </is>
      </c>
      <c r="G50" s="0" t="inlineStr">
        <is>
          <t>Sensibilità</t>
        </is>
      </c>
      <c r="H50" s="0" t="inlineStr">
        <is>
          <t>Hassaslık</t>
        </is>
      </c>
      <c r="I50" s="0" t="inlineStr">
        <is>
          <t>Czułość</t>
        </is>
      </c>
      <c r="J50" s="0" t="inlineStr">
        <is>
          <t>Độ nhạy</t>
        </is>
      </c>
      <c r="K50" s="0" t="inlineStr">
        <is>
          <t>תושיגר</t>
        </is>
      </c>
      <c r="L50" s="0" t="inlineStr">
        <is>
          <t>Sensibilité</t>
        </is>
      </c>
    </row>
    <row r="51">
      <c r="A51" s="0" t="inlineStr">
        <is>
          <t>Sensitivity Low</t>
        </is>
      </c>
    </row>
    <row r="52">
      <c r="A52" s="0" t="inlineStr">
        <is>
          <t>Sensitivity Normal</t>
        </is>
      </c>
    </row>
    <row r="53">
      <c r="A53" s="0" t="inlineStr">
        <is>
          <t>Sensitivity High</t>
        </is>
      </c>
    </row>
    <row r="54">
      <c r="A54" s="0" t="inlineStr">
        <is>
          <t>Sense</t>
        </is>
      </c>
      <c r="B54" s="0" t="inlineStr">
        <is>
          <t>민감도</t>
        </is>
      </c>
      <c r="C54" s="0" t="inlineStr"/>
      <c r="D54" s="0" t="inlineStr">
        <is>
          <t>感度</t>
        </is>
      </c>
      <c r="E54" s="0" t="inlineStr">
        <is>
          <t>感應</t>
        </is>
      </c>
      <c r="F54" s="0" t="inlineStr">
        <is>
          <t>Чувствительность</t>
        </is>
      </c>
      <c r="G54" s="0" t="inlineStr">
        <is>
          <t>Sensibilità</t>
        </is>
      </c>
      <c r="H54" s="0" t="inlineStr">
        <is>
          <t>Hassasiyet</t>
        </is>
      </c>
      <c r="I54" s="0" t="inlineStr">
        <is>
          <t>Wyczuj</t>
        </is>
      </c>
      <c r="J54" s="0" t="inlineStr">
        <is>
          <t>Cảm biến</t>
        </is>
      </c>
      <c r="K54" s="0" t="inlineStr">
        <is>
          <t>שוח</t>
        </is>
      </c>
      <c r="L54" s="0" t="inlineStr">
        <is>
          <t>Sens</t>
        </is>
      </c>
    </row>
    <row r="55">
      <c r="A55" s="0" t="inlineStr">
        <is>
          <t>Sensing</t>
        </is>
      </c>
      <c r="B55" s="0" t="inlineStr">
        <is>
          <t>동작감지</t>
        </is>
      </c>
      <c r="C55" s="0" t="inlineStr"/>
      <c r="D55" s="0" t="inlineStr">
        <is>
          <t>動作検知</t>
        </is>
      </c>
      <c r="E55" s="0" t="inlineStr">
        <is>
          <t>感測</t>
        </is>
      </c>
      <c r="F55" s="0" t="inlineStr">
        <is>
          <t>Чувст-сть</t>
        </is>
      </c>
      <c r="G55" s="0" t="inlineStr">
        <is>
          <t>G-Sensor</t>
        </is>
      </c>
      <c r="H55" s="0" t="inlineStr">
        <is>
          <t>Hissetme</t>
        </is>
      </c>
      <c r="I55" s="0" t="inlineStr">
        <is>
          <t>Wyczuwanie</t>
        </is>
      </c>
      <c r="J55" s="0" t="inlineStr">
        <is>
          <t>Cảnh giác</t>
        </is>
      </c>
      <c r="K55" s="0" t="inlineStr">
        <is>
          <t>השוחת</t>
        </is>
      </c>
      <c r="L55" s="0" t="inlineStr">
        <is>
          <t>Détection</t>
        </is>
      </c>
    </row>
    <row r="56">
      <c r="A56" s="0" t="inlineStr">
        <is>
          <t>Security LED</t>
        </is>
      </c>
      <c r="B56" s="0" t="inlineStr">
        <is>
          <t>시큐리티 LED</t>
        </is>
      </c>
      <c r="C56" s="0" t="inlineStr"/>
      <c r="D56" s="0" t="inlineStr">
        <is>
          <t>セキュリティLED</t>
        </is>
      </c>
      <c r="E56" s="0" t="inlineStr">
        <is>
          <t>安全 LED</t>
        </is>
      </c>
      <c r="F56" s="0" t="inlineStr">
        <is>
          <t>безопасности LED</t>
        </is>
      </c>
      <c r="G56" s="0" t="inlineStr">
        <is>
          <t>LED di sicurezza</t>
        </is>
      </c>
      <c r="H56" s="0" t="inlineStr">
        <is>
          <t>Güvenlik LED</t>
        </is>
      </c>
      <c r="I56" s="0" t="inlineStr">
        <is>
          <t>Dioda SAFE LED</t>
        </is>
      </c>
      <c r="J56" s="0" t="inlineStr">
        <is>
          <t>LED cảnh báo</t>
        </is>
      </c>
      <c r="K56" s="0" t="inlineStr">
        <is>
          <t>החטבא תירונ</t>
        </is>
      </c>
      <c r="L56" s="0" t="inlineStr">
        <is>
          <t>LED de sécurité</t>
        </is>
      </c>
    </row>
    <row r="57">
      <c r="A57" s="0" t="inlineStr">
        <is>
          <t>Front LED</t>
        </is>
      </c>
      <c r="H57" s="0" t="inlineStr">
        <is>
          <t>Ön LED</t>
        </is>
      </c>
      <c r="I57" s="0" t="inlineStr">
        <is>
          <t>Podświetlenie LED przód</t>
        </is>
      </c>
      <c r="K57" s="0" t="inlineStr">
        <is>
          <t>LED ימדק</t>
        </is>
      </c>
    </row>
    <row r="58">
      <c r="A58" s="0" t="inlineStr">
        <is>
          <t>Memory</t>
        </is>
      </c>
      <c r="B58" s="0" t="inlineStr">
        <is>
          <t>메모리</t>
        </is>
      </c>
      <c r="C58" s="0" t="inlineStr"/>
      <c r="D58" s="0" t="inlineStr">
        <is>
          <t>メモリー</t>
        </is>
      </c>
      <c r="E58" s="0" t="inlineStr">
        <is>
          <t>儲存器</t>
        </is>
      </c>
      <c r="F58" s="0" t="inlineStr">
        <is>
          <t>Память</t>
        </is>
      </c>
      <c r="G58" s="0" t="inlineStr">
        <is>
          <t>Memoria</t>
        </is>
      </c>
      <c r="H58" s="0" t="inlineStr">
        <is>
          <t>Hafıza</t>
        </is>
      </c>
      <c r="I58" s="0" t="inlineStr">
        <is>
          <t>Pamięć</t>
        </is>
      </c>
      <c r="J58" s="0" t="inlineStr">
        <is>
          <t>Bộ nhớ</t>
        </is>
      </c>
      <c r="K58" s="0" t="inlineStr">
        <is>
          <t>ןורכיז</t>
        </is>
      </c>
      <c r="L58" s="0" t="inlineStr">
        <is>
          <t>Mémoire</t>
        </is>
      </c>
    </row>
    <row r="59">
      <c r="A59" s="0" t="inlineStr">
        <is>
          <t>Memory Format</t>
        </is>
      </c>
    </row>
    <row r="60">
      <c r="A60" s="0" t="inlineStr">
        <is>
          <t>Memory Setting</t>
        </is>
      </c>
      <c r="B60" s="0" t="inlineStr">
        <is>
          <t>메모리 설정</t>
        </is>
      </c>
      <c r="C60" s="0" t="inlineStr">
        <is>
          <t>Setting</t>
        </is>
      </c>
      <c r="D60" s="0" t="inlineStr">
        <is>
          <t>メモリー設定</t>
        </is>
      </c>
      <c r="E60" s="0" t="inlineStr">
        <is>
          <t>內存設置</t>
        </is>
      </c>
      <c r="F60" s="0" t="inlineStr">
        <is>
          <t>настройки</t>
        </is>
      </c>
      <c r="G60" s="0" t="inlineStr">
        <is>
          <t>impostazioni</t>
        </is>
      </c>
      <c r="H60" s="0" t="inlineStr">
        <is>
          <t>Hafıza Ayarı</t>
        </is>
      </c>
      <c r="I60" s="0" t="inlineStr">
        <is>
          <t>Ustawienia pamięc</t>
        </is>
      </c>
      <c r="J60" s="0" t="inlineStr">
        <is>
          <t>Cài đặt thẻ nhớ</t>
        </is>
      </c>
      <c r="K60" s="0" t="inlineStr">
        <is>
          <t>ןורכיז תרדגה</t>
        </is>
      </c>
      <c r="L60" s="0" t="inlineStr">
        <is>
          <t>Réglage de la mémoire</t>
        </is>
      </c>
    </row>
    <row r="61">
      <c r="A61" s="0" t="inlineStr">
        <is>
          <t>Memory Information</t>
        </is>
      </c>
      <c r="B61" s="0" t="inlineStr">
        <is>
          <t>메모리 정보</t>
        </is>
      </c>
      <c r="C61" s="0" t="inlineStr">
        <is>
          <t>Information</t>
        </is>
      </c>
      <c r="D61" s="0" t="inlineStr">
        <is>
          <t>メモリー情報</t>
        </is>
      </c>
      <c r="E61" s="0" t="inlineStr">
        <is>
          <t>內存信息</t>
        </is>
      </c>
      <c r="F61" s="0" t="inlineStr">
        <is>
          <t>Иинформация</t>
        </is>
      </c>
      <c r="G61" s="0" t="inlineStr">
        <is>
          <t>informazioni</t>
        </is>
      </c>
      <c r="H61" s="0" t="inlineStr">
        <is>
          <t>bilgi Ayarı</t>
        </is>
      </c>
      <c r="I61" s="0" t="inlineStr">
        <is>
          <t>Informacje pamięc</t>
        </is>
      </c>
      <c r="J61" s="0" t="inlineStr">
        <is>
          <t>Thông tin thẻ nhớ</t>
        </is>
      </c>
      <c r="K61" s="0" t="inlineStr">
        <is>
          <t>ןורכיז לע עדימ</t>
        </is>
      </c>
      <c r="L61" s="0" t="inlineStr">
        <is>
          <t>Informations sur la mémoire</t>
        </is>
      </c>
    </row>
    <row r="62">
      <c r="A62" s="0" t="inlineStr">
        <is>
          <t>Memory Capacity</t>
        </is>
      </c>
      <c r="B62" s="0" t="inlineStr">
        <is>
          <t>메모리 용량</t>
        </is>
      </c>
      <c r="C62" s="0" t="inlineStr"/>
      <c r="D62" s="0" t="inlineStr">
        <is>
          <t>メモリー容量</t>
        </is>
      </c>
      <c r="E62" s="0" t="inlineStr">
        <is>
          <t>內存容量</t>
        </is>
      </c>
      <c r="F62" s="0" t="inlineStr">
        <is>
          <t>мощность</t>
        </is>
      </c>
      <c r="G62" s="0" t="inlineStr">
        <is>
          <t>capacità</t>
        </is>
      </c>
      <c r="H62" s="0" t="inlineStr">
        <is>
          <t>Hafıza Kapasitesi</t>
        </is>
      </c>
      <c r="I62" s="0" t="inlineStr">
        <is>
          <t>Pojemnosc pamieci</t>
        </is>
      </c>
      <c r="J62" s="0" t="inlineStr">
        <is>
          <t>Dung lượng thẻ nhớ</t>
        </is>
      </c>
      <c r="K62" s="0" t="inlineStr">
        <is>
          <t>ןורכיז תלוביק</t>
        </is>
      </c>
      <c r="L62" s="0" t="inlineStr">
        <is>
          <t>Capacité mémoire</t>
        </is>
      </c>
    </row>
    <row r="63">
      <c r="A63" s="0" t="inlineStr">
        <is>
          <t>Memory Recycle</t>
        </is>
      </c>
      <c r="B63" s="0" t="inlineStr">
        <is>
          <t>리사이클횟수</t>
        </is>
      </c>
      <c r="C63" s="0" t="inlineStr"/>
      <c r="D63" s="0" t="inlineStr">
        <is>
          <t>リサイクル回数</t>
        </is>
      </c>
      <c r="E63" s="0" t="inlineStr">
        <is>
          <t>內存回收</t>
        </is>
      </c>
      <c r="F63" s="0" t="inlineStr">
        <is>
          <t>переработка</t>
        </is>
      </c>
      <c r="G63" s="0" t="inlineStr">
        <is>
          <t>sovrascrittura</t>
        </is>
      </c>
      <c r="H63" s="0" t="inlineStr">
        <is>
          <t>Hafıza Geri Kazanım</t>
        </is>
      </c>
      <c r="I63" s="0" t="inlineStr">
        <is>
          <t>Recykling numer</t>
        </is>
      </c>
      <c r="J63" s="0" t="inlineStr">
        <is>
          <t>Phục hồi thẻ nhớ</t>
        </is>
      </c>
      <c r="K63" s="0" t="inlineStr">
        <is>
          <t>ןורכיז רוזחמ</t>
        </is>
      </c>
      <c r="L63" s="0" t="inlineStr">
        <is>
          <t>Recyclage mémoire</t>
        </is>
      </c>
    </row>
    <row r="64">
      <c r="A64" s="0" t="inlineStr">
        <is>
          <t>Number Of Recycles</t>
        </is>
      </c>
    </row>
    <row r="65">
      <c r="A65" s="0" t="inlineStr">
        <is>
          <t>Create Time</t>
        </is>
      </c>
      <c r="B65" s="0" t="inlineStr">
        <is>
          <t>사용시작일자</t>
        </is>
      </c>
      <c r="C65" s="0" t="inlineStr"/>
      <c r="D65" s="0" t="inlineStr">
        <is>
          <t>使用開始日</t>
        </is>
      </c>
      <c r="E65" s="0" t="inlineStr">
        <is>
          <t>建立時間</t>
        </is>
      </c>
      <c r="F65" s="0" t="inlineStr">
        <is>
          <t>Начинает</t>
        </is>
      </c>
      <c r="G65" s="0" t="inlineStr">
        <is>
          <t>data inizio</t>
        </is>
      </c>
      <c r="H65" s="0" t="inlineStr">
        <is>
          <t>Zaman Ayarı</t>
        </is>
      </c>
      <c r="I65" s="0" t="inlineStr">
        <is>
          <t>Data rozpoczęcia</t>
        </is>
      </c>
      <c r="J65" s="0" t="inlineStr">
        <is>
          <t>Thiết lập thời gian</t>
        </is>
      </c>
      <c r="K65" s="0" t="inlineStr">
        <is>
          <t>ןמז רוצ</t>
        </is>
      </c>
      <c r="L65" s="0" t="inlineStr">
        <is>
          <t>Créer temps</t>
        </is>
      </c>
    </row>
    <row r="66">
      <c r="A66" s="0" t="inlineStr">
        <is>
          <t>Start Date of Use</t>
        </is>
      </c>
    </row>
    <row r="67">
      <c r="A67" s="0" t="inlineStr">
        <is>
          <t>Checked the SDcard</t>
        </is>
      </c>
      <c r="B67" s="0" t="inlineStr">
        <is>
          <t>SD카드를 확인하세요.</t>
        </is>
      </c>
      <c r="C67" s="0" t="inlineStr"/>
      <c r="D67" s="0" t="inlineStr">
        <is>
          <t>SDカードを確認してください。</t>
        </is>
      </c>
      <c r="E67" s="0" t="inlineStr">
        <is>
          <t>檢查了SD 卡</t>
        </is>
      </c>
      <c r="F67" s="0" t="inlineStr">
        <is>
          <t>Я проверил SD-карту</t>
        </is>
      </c>
      <c r="G67" s="0" t="inlineStr">
        <is>
          <t>Abbiamo confermato la scheda SD</t>
        </is>
      </c>
      <c r="H67" s="0" t="inlineStr">
        <is>
          <t>SD Kart Kontrol</t>
        </is>
      </c>
      <c r="I67" s="0" t="inlineStr">
        <is>
          <t>Sprawdz karte pamieci.</t>
        </is>
      </c>
      <c r="J67" s="0" t="inlineStr">
        <is>
          <t>Kiểm tra thẻ nhớ</t>
        </is>
      </c>
      <c r="K67" s="0" t="inlineStr">
        <is>
          <t>ןורכיז סיטרכ קודב</t>
        </is>
      </c>
      <c r="L67" s="0" t="inlineStr">
        <is>
          <t>Carte SD vérifiée</t>
        </is>
      </c>
    </row>
    <row r="68">
      <c r="A68" s="0" t="inlineStr">
        <is>
          <t>Checked the SDcard</t>
        </is>
      </c>
      <c r="B68" s="0" t="inlineStr">
        <is>
          <t>SD카드를 확인하세요.</t>
        </is>
      </c>
      <c r="C68" s="0" t="inlineStr"/>
      <c r="D68" s="0" t="inlineStr">
        <is>
          <t>SDカードを確認してください。</t>
        </is>
      </c>
      <c r="E68" s="0" t="inlineStr">
        <is>
          <t>檢查了SD 卡</t>
        </is>
      </c>
      <c r="F68" s="0" t="inlineStr">
        <is>
          <t>Я проверил SD-карту</t>
        </is>
      </c>
      <c r="G68" s="0" t="inlineStr">
        <is>
          <t>Abbiamo confermato la scheda SD</t>
        </is>
      </c>
      <c r="H68" s="0" t="inlineStr">
        <is>
          <t>SD Kart Kontrol</t>
        </is>
      </c>
      <c r="I68" s="0" t="inlineStr">
        <is>
          <t>Sprawdz karte pamieci.</t>
        </is>
      </c>
      <c r="J68" s="0" t="inlineStr">
        <is>
          <t>Kiểm tra thẻ nhớ</t>
        </is>
      </c>
      <c r="K68" s="0" t="inlineStr">
        <is>
          <t>ןורכיז סיטרכ קודב</t>
        </is>
      </c>
      <c r="L68" s="0" t="inlineStr">
        <is>
          <t>Carte SD vérifiée</t>
        </is>
      </c>
    </row>
    <row r="69">
      <c r="A69" s="0" t="inlineStr">
        <is>
          <t>Times</t>
        </is>
      </c>
      <c r="B69" s="0" t="inlineStr">
        <is>
          <t>회</t>
        </is>
      </c>
      <c r="C69" s="0" t="inlineStr"/>
      <c r="D69" s="0" t="inlineStr">
        <is>
          <t>回</t>
        </is>
      </c>
      <c r="E69" s="0" t="inlineStr">
        <is>
          <t>時</t>
        </is>
      </c>
      <c r="F69" s="0" t="inlineStr">
        <is>
          <t>раз</t>
        </is>
      </c>
      <c r="G69" s="0" t="inlineStr">
        <is>
          <t>volte</t>
        </is>
      </c>
      <c r="H69" s="0" t="inlineStr">
        <is>
          <t>Zaman</t>
        </is>
      </c>
      <c r="I69" s="0" t="inlineStr">
        <is>
          <t>Czas</t>
        </is>
      </c>
      <c r="J69" s="0" t="inlineStr">
        <is>
          <t>Thời gian</t>
        </is>
      </c>
      <c r="K69" s="0" t="inlineStr">
        <is>
          <t>םינמז</t>
        </is>
      </c>
      <c r="L69" s="0" t="inlineStr">
        <is>
          <t>Fois</t>
        </is>
      </c>
    </row>
    <row r="70">
      <c r="A70" s="0" t="inlineStr">
        <is>
          <t>LBP</t>
        </is>
      </c>
      <c r="B70" s="0" t="inlineStr">
        <is>
          <t>LBP</t>
        </is>
      </c>
      <c r="C70" s="0" t="inlineStr"/>
      <c r="D70" s="0" t="inlineStr"/>
      <c r="E70" s="0" t="inlineStr">
        <is>
          <t>LBP</t>
        </is>
      </c>
      <c r="F70" s="0" t="inlineStr"/>
      <c r="G70" s="0" t="inlineStr"/>
      <c r="H70" s="0" t="inlineStr">
        <is>
          <t>LBP</t>
        </is>
      </c>
      <c r="I70" s="0" t="inlineStr">
        <is>
          <t>Ochrona aku</t>
        </is>
      </c>
      <c r="J70" s="0" t="inlineStr">
        <is>
          <t>Bảo vệ acquy</t>
        </is>
      </c>
      <c r="K70" s="0" t="inlineStr">
        <is>
          <t>ךומנ חתמ בצמ</t>
        </is>
      </c>
      <c r="L70" s="0" t="inlineStr"/>
    </row>
    <row r="71">
      <c r="A71" s="0" t="inlineStr">
        <is>
          <t>LCD</t>
        </is>
      </c>
      <c r="B71" s="0" t="inlineStr">
        <is>
          <t>LCD</t>
        </is>
      </c>
      <c r="C71" s="0" t="inlineStr"/>
      <c r="D71" s="0" t="inlineStr"/>
      <c r="E71" s="0" t="inlineStr">
        <is>
          <t>LCD</t>
        </is>
      </c>
      <c r="F71" s="0" t="inlineStr">
        <is>
          <t>ЖК экран</t>
        </is>
      </c>
      <c r="G71" s="0" t="inlineStr"/>
      <c r="H71" s="0" t="inlineStr">
        <is>
          <t>LCD</t>
        </is>
      </c>
      <c r="I71" s="0" t="inlineStr">
        <is>
          <t>LCD</t>
        </is>
      </c>
      <c r="J71" s="0" t="inlineStr">
        <is>
          <t>LCD</t>
        </is>
      </c>
      <c r="K71" s="0" t="inlineStr">
        <is>
          <t>ךסמ</t>
        </is>
      </c>
      <c r="L71" s="0" t="inlineStr"/>
    </row>
    <row r="72">
      <c r="A72" s="0" t="inlineStr">
        <is>
          <t>Reverse</t>
        </is>
      </c>
      <c r="B72" s="0" t="inlineStr">
        <is>
          <t>좌우반전</t>
        </is>
      </c>
      <c r="C72" s="0" t="inlineStr"/>
      <c r="D72" s="0" t="inlineStr">
        <is>
          <t>左右反転</t>
        </is>
      </c>
      <c r="E72" s="0" t="inlineStr">
        <is>
          <t>镜像模式</t>
        </is>
      </c>
      <c r="F72" s="0" t="inlineStr">
        <is>
          <t>Переворот</t>
        </is>
      </c>
      <c r="K72" s="0" t="inlineStr">
        <is>
          <t>ךופה</t>
        </is>
      </c>
      <c r="L72" s="0" t="inlineStr">
        <is>
          <t>Inverser</t>
        </is>
      </c>
    </row>
    <row r="73">
      <c r="A73" s="0" t="inlineStr">
        <is>
          <t>Language</t>
        </is>
      </c>
      <c r="B73" s="0" t="inlineStr">
        <is>
          <t>언어</t>
        </is>
      </c>
      <c r="C73" s="0" t="inlineStr"/>
      <c r="D73" s="0" t="inlineStr">
        <is>
          <t>言語</t>
        </is>
      </c>
      <c r="E73" s="0" t="inlineStr">
        <is>
          <t>語言</t>
        </is>
      </c>
      <c r="F73" s="0" t="inlineStr">
        <is>
          <t>Язык</t>
        </is>
      </c>
      <c r="G73" s="0" t="inlineStr">
        <is>
          <t>Lingua</t>
        </is>
      </c>
      <c r="H73" s="0" t="inlineStr">
        <is>
          <t>Dil</t>
        </is>
      </c>
      <c r="I73" s="0" t="inlineStr">
        <is>
          <t>Język</t>
        </is>
      </c>
      <c r="J73" s="0" t="inlineStr">
        <is>
          <t>Ngôn ngữ</t>
        </is>
      </c>
      <c r="K73" s="0" t="inlineStr">
        <is>
          <t>תופש</t>
        </is>
      </c>
      <c r="L73" s="0" t="inlineStr">
        <is>
          <t>Langue</t>
        </is>
      </c>
    </row>
    <row r="74">
      <c r="A74" s="0" t="inlineStr">
        <is>
          <t>Version</t>
        </is>
      </c>
      <c r="B74" s="0" t="inlineStr">
        <is>
          <t>버전</t>
        </is>
      </c>
      <c r="C74" s="0" t="inlineStr"/>
      <c r="D74" s="0" t="inlineStr">
        <is>
          <t>バージョン</t>
        </is>
      </c>
      <c r="E74" s="0" t="inlineStr">
        <is>
          <t>版本</t>
        </is>
      </c>
      <c r="F74" s="0" t="inlineStr">
        <is>
          <t>Версия</t>
        </is>
      </c>
      <c r="G74" s="0" t="inlineStr">
        <is>
          <t>Versione</t>
        </is>
      </c>
      <c r="H74" s="0" t="inlineStr">
        <is>
          <t>Versiyon</t>
        </is>
      </c>
      <c r="I74" s="0" t="inlineStr">
        <is>
          <t>Wersja</t>
        </is>
      </c>
      <c r="J74" s="0" t="inlineStr">
        <is>
          <t>Phiên bản</t>
        </is>
      </c>
      <c r="K74" s="0" t="inlineStr">
        <is>
          <t>הסריג</t>
        </is>
      </c>
      <c r="L74" s="0" t="inlineStr">
        <is>
          <t>Version</t>
        </is>
      </c>
    </row>
    <row r="75">
      <c r="A75" s="0" t="inlineStr">
        <is>
          <t>OS</t>
        </is>
      </c>
    </row>
    <row r="76">
      <c r="A76" s="0" t="inlineStr">
        <is>
          <t>APP</t>
        </is>
      </c>
    </row>
    <row r="77">
      <c r="A77" s="0" t="inlineStr">
        <is>
          <t>USIM</t>
        </is>
      </c>
    </row>
    <row r="78">
      <c r="A78" s="0" t="inlineStr">
        <is>
          <t>Log</t>
        </is>
      </c>
    </row>
    <row r="79">
      <c r="A79" s="0" t="inlineStr">
        <is>
          <t>Resolution</t>
        </is>
      </c>
      <c r="B79" s="0" t="inlineStr">
        <is>
          <t>해상도</t>
        </is>
      </c>
      <c r="C79" s="0" t="inlineStr"/>
      <c r="D79" s="0" t="inlineStr">
        <is>
          <t>解像度</t>
        </is>
      </c>
      <c r="E79" s="0" t="inlineStr">
        <is>
          <t>解析度</t>
        </is>
      </c>
      <c r="F79" s="0" t="inlineStr">
        <is>
          <t>Разрешение</t>
        </is>
      </c>
      <c r="G79" s="0" t="inlineStr">
        <is>
          <t>Risoluzione</t>
        </is>
      </c>
      <c r="H79" s="0" t="inlineStr">
        <is>
          <t>Çözünürlük</t>
        </is>
      </c>
      <c r="I79" s="0" t="inlineStr">
        <is>
          <t>Rozdzielczość</t>
        </is>
      </c>
      <c r="J79" s="0" t="inlineStr">
        <is>
          <t>Độ phân giải</t>
        </is>
      </c>
      <c r="K79" s="0" t="inlineStr">
        <is>
          <t>היעבה ןורתפ</t>
        </is>
      </c>
      <c r="L79" s="0" t="inlineStr">
        <is>
          <t>Résolution</t>
        </is>
      </c>
    </row>
    <row r="80">
      <c r="A80" s="0" t="inlineStr">
        <is>
          <t>Brightness</t>
        </is>
      </c>
      <c r="B80" s="0" t="inlineStr">
        <is>
          <t>밝기</t>
        </is>
      </c>
      <c r="C80" s="0" t="inlineStr"/>
      <c r="D80" s="0" t="inlineStr">
        <is>
          <t>明るさ</t>
        </is>
      </c>
      <c r="E80" s="0" t="inlineStr">
        <is>
          <t>亮度</t>
        </is>
      </c>
      <c r="F80" s="0" t="inlineStr">
        <is>
          <t>Яркость</t>
        </is>
      </c>
      <c r="G80" s="0" t="inlineStr">
        <is>
          <t>Luminosità</t>
        </is>
      </c>
      <c r="H80" s="0" t="inlineStr">
        <is>
          <t>Parlaklık</t>
        </is>
      </c>
      <c r="I80" s="0" t="inlineStr">
        <is>
          <t>Jasność</t>
        </is>
      </c>
      <c r="J80" s="0" t="inlineStr">
        <is>
          <t>Độ sáng</t>
        </is>
      </c>
      <c r="K80" s="0" t="inlineStr">
        <is>
          <t>תוריהב</t>
        </is>
      </c>
      <c r="L80" s="0" t="inlineStr">
        <is>
          <t>Luminosité</t>
        </is>
      </c>
    </row>
    <row r="81">
      <c r="A81" s="0" t="inlineStr">
        <is>
          <t>Normal(fps)</t>
        </is>
      </c>
      <c r="B81" s="0" t="inlineStr">
        <is>
          <t>일반(FPS)</t>
        </is>
      </c>
      <c r="C81" s="0" t="inlineStr"/>
      <c r="D81" s="0" t="inlineStr">
        <is>
          <t>一般(fps)</t>
        </is>
      </c>
      <c r="E81" s="0" t="inlineStr">
        <is>
          <t>一般(fps)</t>
        </is>
      </c>
      <c r="F81" s="0" t="inlineStr">
        <is>
          <t>Штатная (к/с)</t>
        </is>
      </c>
      <c r="G81" s="0" t="inlineStr">
        <is>
          <t>Normale(fps)</t>
        </is>
      </c>
      <c r="H81" s="0" t="inlineStr">
        <is>
          <t>Normal(fps)</t>
        </is>
      </c>
      <c r="I81" s="0" t="inlineStr">
        <is>
          <t>Normalna(fps)</t>
        </is>
      </c>
      <c r="J81" s="0" t="inlineStr">
        <is>
          <t>Bình thường (fps)</t>
        </is>
      </c>
      <c r="K81" s="0" t="inlineStr">
        <is>
          <t>(fps) ליגר</t>
        </is>
      </c>
      <c r="L81" s="0" t="inlineStr">
        <is>
          <t>Normal(fps)</t>
        </is>
      </c>
    </row>
    <row r="82">
      <c r="A82" s="0" t="inlineStr">
        <is>
          <t>Event(fps)</t>
        </is>
      </c>
      <c r="B82" s="0" t="inlineStr">
        <is>
          <t>이벤트(FPS)</t>
        </is>
      </c>
      <c r="C82" s="0" t="inlineStr"/>
      <c r="D82" s="0" t="inlineStr">
        <is>
          <t>イベント(fps)</t>
        </is>
      </c>
      <c r="E82" s="0" t="inlineStr">
        <is>
          <t>事件(fps)</t>
        </is>
      </c>
      <c r="F82" s="0" t="inlineStr">
        <is>
          <t>Событие (к/с)</t>
        </is>
      </c>
      <c r="G82" s="0" t="inlineStr">
        <is>
          <t>Evento(fps)</t>
        </is>
      </c>
      <c r="H82" s="0" t="inlineStr">
        <is>
          <t>Olay(fps)</t>
        </is>
      </c>
      <c r="I82" s="0" t="inlineStr">
        <is>
          <t>Zdarzenie(fps)</t>
        </is>
      </c>
      <c r="J82" s="0" t="inlineStr">
        <is>
          <t>Sự kiện (fps)</t>
        </is>
      </c>
      <c r="K82" s="0" t="inlineStr">
        <is>
          <t>(fps) עוריא</t>
        </is>
      </c>
      <c r="L82" s="0" t="inlineStr">
        <is>
          <t>Événement(fps)</t>
        </is>
      </c>
    </row>
    <row r="83">
      <c r="A83" s="0" t="inlineStr">
        <is>
          <t>Auto Reboot</t>
        </is>
      </c>
      <c r="B83" s="0" t="inlineStr">
        <is>
          <t>자동 재부팅</t>
        </is>
      </c>
      <c r="C83" s="0" t="inlineStr"/>
      <c r="D83" s="0" t="inlineStr">
        <is>
          <t>自動再起動</t>
        </is>
      </c>
      <c r="E83" s="0" t="inlineStr">
        <is>
          <t>自動重新啟動</t>
        </is>
      </c>
      <c r="F83" s="0" t="inlineStr">
        <is>
          <t>Автоматич.презагрузка</t>
        </is>
      </c>
      <c r="G83" s="0" t="inlineStr">
        <is>
          <t>Riavvio automatico</t>
        </is>
      </c>
      <c r="H83" s="0" t="inlineStr">
        <is>
          <t>Otomatik yeniden başlat.</t>
        </is>
      </c>
      <c r="I83" s="0" t="inlineStr">
        <is>
          <t>Automatyczne ponowne uruchomie</t>
        </is>
      </c>
      <c r="J83" s="0" t="inlineStr">
        <is>
          <t>Tự động khởi động lại</t>
        </is>
      </c>
      <c r="K83" s="0" t="inlineStr">
        <is>
          <t>שדחמ לוחתיא</t>
        </is>
      </c>
      <c r="L83" s="0" t="inlineStr">
        <is>
          <t>Réinitialisation automatique</t>
        </is>
      </c>
    </row>
    <row r="84">
      <c r="A84" s="0" t="inlineStr">
        <is>
          <t>Reboot</t>
        </is>
      </c>
      <c r="B84" s="0" t="inlineStr">
        <is>
          <t>재부팅</t>
        </is>
      </c>
      <c r="C84" s="0" t="inlineStr"/>
      <c r="D84" s="0" t="inlineStr">
        <is>
          <t>再起動</t>
        </is>
      </c>
      <c r="E84" s="0" t="inlineStr">
        <is>
          <t>重新啟動</t>
        </is>
      </c>
      <c r="F84" s="0" t="inlineStr">
        <is>
          <t>Перезагрузка</t>
        </is>
      </c>
      <c r="G84" s="0" t="inlineStr">
        <is>
          <t>Riavvio</t>
        </is>
      </c>
      <c r="H84" s="0" t="inlineStr">
        <is>
          <t>yeniden başlat</t>
        </is>
      </c>
      <c r="I84" s="0" t="inlineStr">
        <is>
          <t>ponowne uruchomie</t>
        </is>
      </c>
      <c r="J84" s="0" t="inlineStr">
        <is>
          <t>Khởi động lại</t>
        </is>
      </c>
      <c r="K84" s="0" t="inlineStr">
        <is>
          <t>שדחמ לחתא</t>
        </is>
      </c>
      <c r="L84" s="0" t="inlineStr">
        <is>
          <t>Redémarrer</t>
        </is>
      </c>
    </row>
    <row r="85">
      <c r="A85" s="0" t="inlineStr">
        <is>
          <t>Auto Reboot ON</t>
        </is>
      </c>
      <c r="B85" s="0" t="inlineStr">
        <is>
          <t>자동 재부팅 ON</t>
        </is>
      </c>
      <c r="C85" s="0" t="inlineStr"/>
      <c r="D85" s="0" t="inlineStr">
        <is>
          <t>自動再起動 ON</t>
        </is>
      </c>
      <c r="E85" s="0" t="inlineStr">
        <is>
          <t>自動重新啟動 ON</t>
        </is>
      </c>
      <c r="F85" s="0" t="inlineStr">
        <is>
          <t>ВКЛ. Авт. перезагрузку</t>
        </is>
      </c>
      <c r="G85" s="0" t="inlineStr">
        <is>
          <t>Riavvio automatico ON</t>
        </is>
      </c>
      <c r="H85" s="0" t="inlineStr">
        <is>
          <t>Otomatik yeniden başlatma (AÇIK)</t>
        </is>
      </c>
      <c r="I85" s="0" t="inlineStr">
        <is>
          <t>Automatyczne ponowne uruchomie ON</t>
        </is>
      </c>
      <c r="J85" s="0" t="inlineStr">
        <is>
          <t>Bật khởi động lại</t>
        </is>
      </c>
      <c r="K85" s="0" t="inlineStr">
        <is>
          <t>שדחמ יטמוטוא לוחתא</t>
        </is>
      </c>
      <c r="L85" s="0" t="inlineStr">
        <is>
          <t>Redémarrage automatique activé</t>
        </is>
      </c>
    </row>
    <row r="86">
      <c r="A86" s="0" t="inlineStr">
        <is>
          <t>Auto Reboot OFF</t>
        </is>
      </c>
      <c r="B86" s="0" t="inlineStr">
        <is>
          <t>자동 재부팅 OFF</t>
        </is>
      </c>
      <c r="C86" s="0" t="inlineStr"/>
      <c r="D86" s="0" t="inlineStr">
        <is>
          <t>自動再起動 OFF</t>
        </is>
      </c>
      <c r="E86" s="0" t="inlineStr">
        <is>
          <t>自動重新啟動 OFF</t>
        </is>
      </c>
      <c r="F86" s="0" t="inlineStr">
        <is>
          <t>ВЫКЛ. Авт.перезагрузку</t>
        </is>
      </c>
      <c r="G86" s="0" t="inlineStr">
        <is>
          <t>Riavvio automatico OFF</t>
        </is>
      </c>
      <c r="H86" s="0" t="inlineStr">
        <is>
          <t>Otomatik yeniden başlatma (KAPALI)</t>
        </is>
      </c>
      <c r="I86" s="0" t="inlineStr">
        <is>
          <t>Automatyczne ponowne uruchomie OFF</t>
        </is>
      </c>
      <c r="J86" s="0" t="inlineStr">
        <is>
          <t xml:space="preserve">Tắt khởi động lại </t>
        </is>
      </c>
      <c r="K86" s="0" t="inlineStr">
        <is>
          <t>יוביכ יטמוטוא לוחתא</t>
        </is>
      </c>
      <c r="L86" s="0" t="inlineStr">
        <is>
          <t>Redémarrage automatique désactivé</t>
        </is>
      </c>
    </row>
    <row r="87">
      <c r="A87" s="0" t="inlineStr">
        <is>
          <t>Date/Time</t>
        </is>
      </c>
      <c r="B87" s="0" t="inlineStr">
        <is>
          <t>날짜/시간</t>
        </is>
      </c>
      <c r="C87" s="0" t="inlineStr"/>
      <c r="D87" s="0" t="inlineStr">
        <is>
          <t>日付/時間</t>
        </is>
      </c>
      <c r="E87" s="0" t="inlineStr">
        <is>
          <t>日期/時間</t>
        </is>
      </c>
      <c r="F87" s="0" t="inlineStr">
        <is>
          <t>Дата/Время</t>
        </is>
      </c>
      <c r="G87" s="0" t="inlineStr">
        <is>
          <t>Data/Orario</t>
        </is>
      </c>
      <c r="H87" s="0" t="inlineStr">
        <is>
          <t>Tarih/Saat</t>
        </is>
      </c>
      <c r="I87" s="0" t="inlineStr">
        <is>
          <t>Data/Czas</t>
        </is>
      </c>
      <c r="J87" s="0" t="inlineStr">
        <is>
          <t>Ngày/Giờ</t>
        </is>
      </c>
      <c r="K87" s="0" t="inlineStr">
        <is>
          <t>ךיראת/ןמז</t>
        </is>
      </c>
      <c r="L87" s="0" t="inlineStr">
        <is>
          <t>Date / heure</t>
        </is>
      </c>
    </row>
    <row r="88">
      <c r="A88" s="0" t="inlineStr">
        <is>
          <t>Volume</t>
        </is>
      </c>
      <c r="B88" s="0" t="inlineStr">
        <is>
          <t>음량 조절</t>
        </is>
      </c>
      <c r="C88" s="0" t="inlineStr"/>
      <c r="D88" s="0" t="inlineStr">
        <is>
          <t>音量調整</t>
        </is>
      </c>
      <c r="E88" s="0" t="inlineStr">
        <is>
          <t>音量調節</t>
        </is>
      </c>
      <c r="F88" s="0" t="inlineStr">
        <is>
          <t>Громкость</t>
        </is>
      </c>
      <c r="G88" s="0" t="inlineStr">
        <is>
          <t>Reg. Volume</t>
        </is>
      </c>
      <c r="H88" s="0" t="inlineStr">
        <is>
          <t>Ses</t>
        </is>
      </c>
      <c r="I88" s="0" t="inlineStr">
        <is>
          <t>Głośność</t>
        </is>
      </c>
      <c r="J88" s="0" t="inlineStr">
        <is>
          <t>Âm lượng</t>
        </is>
      </c>
      <c r="K88" s="0" t="inlineStr">
        <is>
          <t>המצוע</t>
        </is>
      </c>
      <c r="L88" s="0" t="inlineStr">
        <is>
          <t>Volume</t>
        </is>
      </c>
    </row>
    <row r="89">
      <c r="A89" s="0" t="inlineStr">
        <is>
          <t>Audio Rec</t>
        </is>
      </c>
      <c r="B89" s="0" t="inlineStr">
        <is>
          <t>오디오 녹음</t>
        </is>
      </c>
      <c r="C89" s="0" t="inlineStr"/>
      <c r="D89" s="0" t="inlineStr">
        <is>
          <t>音声録音</t>
        </is>
      </c>
      <c r="E89" s="0" t="inlineStr">
        <is>
          <t>錄音</t>
        </is>
      </c>
      <c r="F89" s="0" t="inlineStr">
        <is>
          <t>Запись аудио</t>
        </is>
      </c>
      <c r="G89" s="0" t="inlineStr">
        <is>
          <t>Registr. audio</t>
        </is>
      </c>
      <c r="H89" s="0" t="inlineStr">
        <is>
          <t>Otomatik Kayıt</t>
        </is>
      </c>
      <c r="I89" s="0" t="inlineStr">
        <is>
          <t>Nagrywanie audio</t>
        </is>
      </c>
      <c r="J89" s="0" t="inlineStr">
        <is>
          <t>Ghi âm</t>
        </is>
      </c>
      <c r="K89" s="0" t="inlineStr">
        <is>
          <t>עמש תטלקה</t>
        </is>
      </c>
      <c r="L89" s="0" t="inlineStr">
        <is>
          <t>Enregistrement audio</t>
        </is>
      </c>
    </row>
    <row r="90">
      <c r="A90" s="0" t="inlineStr">
        <is>
          <t>Voice Guide</t>
        </is>
      </c>
      <c r="B90" s="0" t="inlineStr">
        <is>
          <t>음성 안내</t>
        </is>
      </c>
      <c r="C90" s="0" t="inlineStr"/>
      <c r="D90" s="0" t="inlineStr">
        <is>
          <t>音声案内</t>
        </is>
      </c>
      <c r="E90" s="0" t="inlineStr">
        <is>
          <t>語音提示</t>
        </is>
      </c>
      <c r="F90" s="0" t="inlineStr">
        <is>
          <t>Голос. сопровождение</t>
        </is>
      </c>
      <c r="G90" s="0" t="inlineStr">
        <is>
          <t>Guida vocale</t>
        </is>
      </c>
      <c r="H90" s="0" t="inlineStr">
        <is>
          <t>Sesli Rehber</t>
        </is>
      </c>
      <c r="I90" s="0" t="inlineStr">
        <is>
          <t>Przewodnik głosowy</t>
        </is>
      </c>
      <c r="J90" s="0" t="inlineStr">
        <is>
          <t>Hướng dẫn bằng giọng nói</t>
        </is>
      </c>
      <c r="K90" s="0" t="inlineStr">
        <is>
          <t>ילוק ךירדמ</t>
        </is>
      </c>
      <c r="L90" s="0" t="inlineStr">
        <is>
          <t>Guide vocal</t>
        </is>
      </c>
    </row>
    <row r="91">
      <c r="A91" s="0" t="inlineStr">
        <is>
          <t>Safe Drive</t>
        </is>
      </c>
      <c r="B91" s="0" t="inlineStr">
        <is>
          <t>안전 운전</t>
        </is>
      </c>
    </row>
    <row r="92">
      <c r="A92" s="0" t="inlineStr">
        <is>
          <t>Safe Driving Helper</t>
        </is>
      </c>
    </row>
    <row r="93">
      <c r="A93" s="0" t="inlineStr">
        <is>
          <t>Parking</t>
        </is>
      </c>
      <c r="B93" s="0" t="inlineStr">
        <is>
          <t>주차</t>
        </is>
      </c>
      <c r="C93" s="0" t="inlineStr"/>
      <c r="D93" s="0" t="inlineStr">
        <is>
          <t>駐車</t>
        </is>
      </c>
      <c r="E93" s="0" t="inlineStr">
        <is>
          <t>停車</t>
        </is>
      </c>
      <c r="F93" s="0" t="inlineStr">
        <is>
          <t>Парковка</t>
        </is>
      </c>
      <c r="G93" s="0" t="inlineStr">
        <is>
          <t>Parcheggio</t>
        </is>
      </c>
      <c r="H93" s="0" t="inlineStr">
        <is>
          <t>Park</t>
        </is>
      </c>
      <c r="I93" s="0" t="inlineStr">
        <is>
          <t>Parkowania</t>
        </is>
      </c>
      <c r="J93" s="0" t="inlineStr">
        <is>
          <t>Đỗ xe</t>
        </is>
      </c>
      <c r="K93" s="0" t="inlineStr">
        <is>
          <t>הינח</t>
        </is>
      </c>
      <c r="L93" s="0" t="inlineStr">
        <is>
          <t>Parking</t>
        </is>
      </c>
    </row>
    <row r="94">
      <c r="A94" s="0" t="inlineStr">
        <is>
          <t>Parking ON</t>
        </is>
      </c>
      <c r="B94" s="0" t="inlineStr">
        <is>
          <t>주차 ON</t>
        </is>
      </c>
      <c r="C94" s="0" t="inlineStr"/>
      <c r="D94" s="0" t="inlineStr">
        <is>
          <t>駐車 ON</t>
        </is>
      </c>
      <c r="E94" s="0" t="inlineStr">
        <is>
          <t>停車 ON</t>
        </is>
      </c>
      <c r="F94" s="0" t="inlineStr">
        <is>
          <t>Реж. парковки вкл.</t>
        </is>
      </c>
      <c r="G94" s="0" t="inlineStr">
        <is>
          <t>Parcheggio ON</t>
        </is>
      </c>
      <c r="H94" s="0" t="inlineStr">
        <is>
          <t>Park etme (AÇIK)</t>
        </is>
      </c>
      <c r="I94" s="0" t="inlineStr">
        <is>
          <t>Tryb Parkingowy ON</t>
        </is>
      </c>
      <c r="J94" s="0" t="inlineStr">
        <is>
          <t>Đỗ xe (Bật)</t>
        </is>
      </c>
      <c r="K94" s="0" t="inlineStr">
        <is>
          <t>לעפומ הינח בצמ</t>
        </is>
      </c>
      <c r="L94" s="0" t="inlineStr">
        <is>
          <t>Parking activé</t>
        </is>
      </c>
    </row>
    <row r="95">
      <c r="A95" s="0" t="inlineStr">
        <is>
          <t>Parking OFF</t>
        </is>
      </c>
      <c r="B95" s="0" t="inlineStr">
        <is>
          <t>주차 OFF</t>
        </is>
      </c>
      <c r="C95" s="0" t="inlineStr"/>
      <c r="D95" s="0" t="inlineStr">
        <is>
          <t>駐車 OFF</t>
        </is>
      </c>
      <c r="E95" s="0" t="inlineStr">
        <is>
          <t>停車 OFF</t>
        </is>
      </c>
      <c r="F95" s="0" t="inlineStr">
        <is>
          <t>Реж. парковки выкл.</t>
        </is>
      </c>
      <c r="G95" s="0" t="inlineStr">
        <is>
          <t>Parcheggio OFF</t>
        </is>
      </c>
      <c r="H95" s="0" t="inlineStr">
        <is>
          <t>Park etme (KAPALI)</t>
        </is>
      </c>
      <c r="I95" s="0" t="inlineStr">
        <is>
          <t>Tryb Parkingowy OFF</t>
        </is>
      </c>
      <c r="J95" s="0" t="inlineStr">
        <is>
          <t>Đỗ xe (Tắt)</t>
        </is>
      </c>
      <c r="K95" s="0" t="inlineStr">
        <is>
          <t>יוביכ הינח בצמ</t>
        </is>
      </c>
      <c r="L95" s="0" t="inlineStr">
        <is>
          <t>Parking désactivé</t>
        </is>
      </c>
    </row>
    <row r="96">
      <c r="A96" s="0" t="inlineStr">
        <is>
          <t>Manual Rec</t>
        </is>
      </c>
      <c r="B96" s="0" t="inlineStr">
        <is>
          <t>수동 녹화</t>
        </is>
      </c>
    </row>
    <row r="97">
      <c r="A97" s="0" t="inlineStr">
        <is>
          <t>Keep Save</t>
        </is>
      </c>
      <c r="B97" s="0" t="inlineStr">
        <is>
          <t>보관함</t>
        </is>
      </c>
    </row>
    <row r="98">
      <c r="A98" s="0" t="inlineStr">
        <is>
          <t>Impact</t>
        </is>
      </c>
      <c r="B98" s="0" t="inlineStr">
        <is>
          <t>충격</t>
        </is>
      </c>
      <c r="C98" s="0" t="inlineStr"/>
      <c r="D98" s="0" t="inlineStr">
        <is>
          <t>衝撃</t>
        </is>
      </c>
      <c r="E98" s="0" t="inlineStr">
        <is>
          <t>撞撃</t>
        </is>
      </c>
      <c r="F98" s="0" t="inlineStr">
        <is>
          <t>Воздейств</t>
        </is>
      </c>
      <c r="G98" s="0" t="inlineStr">
        <is>
          <t>Urto</t>
        </is>
      </c>
      <c r="H98" s="0" t="inlineStr">
        <is>
          <t>Darbe</t>
        </is>
      </c>
      <c r="I98" s="0" t="inlineStr">
        <is>
          <t>wstrz</t>
        </is>
      </c>
      <c r="J98" s="0" t="inlineStr">
        <is>
          <t>tác động</t>
        </is>
      </c>
      <c r="K98" s="0" t="inlineStr">
        <is>
          <t>תעפשה</t>
        </is>
      </c>
      <c r="L98" s="0" t="inlineStr">
        <is>
          <t>Impact</t>
        </is>
      </c>
    </row>
    <row r="99">
      <c r="A99" s="0" t="inlineStr">
        <is>
          <t>Pre Impact</t>
        </is>
      </c>
      <c r="B99" s="0" t="inlineStr">
        <is>
          <t>충격 전</t>
        </is>
      </c>
    </row>
    <row r="100">
      <c r="A100" s="0" t="inlineStr">
        <is>
          <t>Post Impact</t>
        </is>
      </c>
      <c r="B100" s="0" t="inlineStr">
        <is>
          <t>충격 후</t>
        </is>
      </c>
    </row>
    <row r="101">
      <c r="A101" s="0" t="inlineStr">
        <is>
          <t>Impact/LED</t>
        </is>
      </c>
      <c r="B101" s="0" t="inlineStr">
        <is>
          <t>충격/LED</t>
        </is>
      </c>
      <c r="C101" s="0" t="inlineStr"/>
      <c r="D101" s="0" t="inlineStr">
        <is>
          <t>衝撃/LED</t>
        </is>
      </c>
      <c r="E101" s="0" t="inlineStr">
        <is>
          <t>撞撃/LED</t>
        </is>
      </c>
      <c r="F101" s="0" t="inlineStr">
        <is>
          <t>G-сенсор/LED</t>
        </is>
      </c>
      <c r="G101" s="0" t="inlineStr">
        <is>
          <t>Urto/Led</t>
        </is>
      </c>
      <c r="H101" s="0" t="inlineStr">
        <is>
          <t>Darbe/LED</t>
        </is>
      </c>
      <c r="I101" s="0" t="inlineStr">
        <is>
          <t>wstrz/LED</t>
        </is>
      </c>
      <c r="J101" s="0" t="inlineStr">
        <is>
          <t>Tác động/LED</t>
        </is>
      </c>
      <c r="K101" s="0" t="inlineStr">
        <is>
          <t>LED / תעפשה</t>
        </is>
      </c>
      <c r="L101" s="0" t="inlineStr">
        <is>
          <t>Impact / LED</t>
        </is>
      </c>
    </row>
    <row r="102">
      <c r="A102" s="0" t="inlineStr">
        <is>
          <t>Impact Sensitivity</t>
        </is>
      </c>
      <c r="B102" s="0" t="inlineStr">
        <is>
          <t>충격 민감도</t>
        </is>
      </c>
      <c r="C102" s="0" t="inlineStr"/>
      <c r="D102" s="0" t="inlineStr">
        <is>
          <t>駐車モーション感度</t>
        </is>
      </c>
      <c r="E102" s="0" t="inlineStr">
        <is>
          <t>撞擊敏感度</t>
        </is>
      </c>
      <c r="F102" s="0" t="inlineStr">
        <is>
          <t>G-сенсор</t>
        </is>
      </c>
      <c r="G102" s="0" t="inlineStr">
        <is>
          <t>Sensibilità Urto</t>
        </is>
      </c>
      <c r="H102" s="0" t="inlineStr">
        <is>
          <t>Darbe Hassasiyet</t>
        </is>
      </c>
      <c r="I102" s="0" t="inlineStr">
        <is>
          <t>Czułość wstrząsów</t>
        </is>
      </c>
      <c r="J102" s="0" t="inlineStr">
        <is>
          <t>Cảm biến va chạm</t>
        </is>
      </c>
      <c r="K102" s="0" t="inlineStr">
        <is>
          <t>תושיגר תעפשה</t>
        </is>
      </c>
      <c r="L102" s="0" t="inlineStr">
        <is>
          <t>Sensibilité aux chocs</t>
        </is>
      </c>
    </row>
    <row r="103">
      <c r="A103" s="0" t="inlineStr">
        <is>
          <t>Impact ON</t>
        </is>
      </c>
      <c r="B103" s="0" t="inlineStr">
        <is>
          <t>충격 ON</t>
        </is>
      </c>
      <c r="C103" s="0" t="inlineStr"/>
      <c r="D103" s="0" t="inlineStr">
        <is>
          <t>衝撃 ON</t>
        </is>
      </c>
      <c r="E103" s="0" t="inlineStr">
        <is>
          <t>撞擊 ON</t>
        </is>
      </c>
      <c r="F103" s="0" t="inlineStr">
        <is>
          <t>G-сенсор вкл.</t>
        </is>
      </c>
      <c r="G103" s="0" t="inlineStr">
        <is>
          <t>Urto ON</t>
        </is>
      </c>
      <c r="H103" s="0" t="inlineStr">
        <is>
          <t>Darbe (AÇIK)</t>
        </is>
      </c>
      <c r="I103" s="0" t="inlineStr">
        <is>
          <t>Czujnik wstrząsów ON</t>
        </is>
      </c>
      <c r="J103" s="0" t="inlineStr">
        <is>
          <t>Va chạm (Bật)</t>
        </is>
      </c>
      <c r="K103" s="0" t="inlineStr">
        <is>
          <t>לעפומ העפשה</t>
        </is>
      </c>
      <c r="L103" s="0" t="inlineStr">
        <is>
          <t>Impact activé</t>
        </is>
      </c>
    </row>
    <row r="104">
      <c r="A104" s="0" t="inlineStr">
        <is>
          <t>Impact OFF</t>
        </is>
      </c>
      <c r="B104" s="0" t="inlineStr">
        <is>
          <t>충격 OFF</t>
        </is>
      </c>
      <c r="C104" s="0" t="inlineStr"/>
      <c r="D104" s="0" t="inlineStr">
        <is>
          <t>衝撃 OFF</t>
        </is>
      </c>
      <c r="E104" s="0" t="inlineStr">
        <is>
          <t>撞擊 OFF</t>
        </is>
      </c>
      <c r="F104" s="0" t="inlineStr">
        <is>
          <t>G-сенсор выкл.</t>
        </is>
      </c>
      <c r="G104" s="0" t="inlineStr">
        <is>
          <t>Urto OFF</t>
        </is>
      </c>
      <c r="H104" s="0" t="inlineStr">
        <is>
          <t>Darbe (KAPALI)</t>
        </is>
      </c>
      <c r="I104" s="0" t="inlineStr">
        <is>
          <t>Czujnik wstrząsów OFF</t>
        </is>
      </c>
      <c r="J104" s="0" t="inlineStr">
        <is>
          <t>Va chạm (Tắt)</t>
        </is>
      </c>
      <c r="K104" s="0" t="inlineStr">
        <is>
          <t>יוביכ העפשה</t>
        </is>
      </c>
      <c r="L104" s="0" t="inlineStr">
        <is>
          <t>Impact désactivé</t>
        </is>
      </c>
    </row>
    <row r="105">
      <c r="A105" s="0" t="inlineStr">
        <is>
          <t>Emergency</t>
        </is>
      </c>
      <c r="B105" s="0" t="inlineStr">
        <is>
          <t>긴급</t>
        </is>
      </c>
      <c r="C105" s="0" t="inlineStr"/>
      <c r="D105" s="0" t="inlineStr">
        <is>
          <t>緊急</t>
        </is>
      </c>
      <c r="E105" s="0" t="inlineStr">
        <is>
          <t>緊急</t>
        </is>
      </c>
      <c r="F105" s="0" t="inlineStr">
        <is>
          <t>Аварийная ситуация</t>
        </is>
      </c>
      <c r="G105" s="0" t="inlineStr">
        <is>
          <t>Emergenza</t>
        </is>
      </c>
      <c r="H105" s="0" t="inlineStr">
        <is>
          <t>Acil durum</t>
        </is>
      </c>
      <c r="I105" s="0" t="inlineStr">
        <is>
          <t>Awaryjne</t>
        </is>
      </c>
      <c r="J105" s="0" t="inlineStr">
        <is>
          <t>Khẩn cấp</t>
        </is>
      </c>
      <c r="K105" s="0" t="inlineStr">
        <is>
          <t>םוריח הרקמ</t>
        </is>
      </c>
      <c r="L105" s="0" t="inlineStr">
        <is>
          <t>Urgence</t>
        </is>
      </c>
    </row>
    <row r="106">
      <c r="A106" s="0" t="inlineStr">
        <is>
          <t>Emergency ON</t>
        </is>
      </c>
      <c r="B106" s="0" t="inlineStr">
        <is>
          <t>긴급 ON</t>
        </is>
      </c>
      <c r="C106" s="0" t="inlineStr"/>
      <c r="D106" s="0" t="inlineStr">
        <is>
          <t>緊急 ON</t>
        </is>
      </c>
      <c r="E106" s="0" t="inlineStr">
        <is>
          <t>緊急 ON</t>
        </is>
      </c>
      <c r="F106" s="0" t="inlineStr">
        <is>
          <t>Аварийная ситуация вкл.</t>
        </is>
      </c>
      <c r="G106" s="0" t="inlineStr">
        <is>
          <t>Emergenza ON</t>
        </is>
      </c>
      <c r="H106" s="0" t="inlineStr">
        <is>
          <t>Acil Durum (AÇIK)</t>
        </is>
      </c>
      <c r="I106" s="0" t="inlineStr">
        <is>
          <t>Awaryjne ON</t>
        </is>
      </c>
      <c r="J106" s="0" t="inlineStr">
        <is>
          <t>Khẩn cấp (Bật)</t>
        </is>
      </c>
      <c r="K106" s="0" t="inlineStr">
        <is>
          <t>לעופ םוריח הרקמ</t>
        </is>
      </c>
      <c r="L106" s="0" t="inlineStr">
        <is>
          <t>Urgence activé</t>
        </is>
      </c>
    </row>
    <row r="107">
      <c r="A107" s="0" t="inlineStr">
        <is>
          <t>Emergency OFF</t>
        </is>
      </c>
      <c r="B107" s="0" t="inlineStr">
        <is>
          <t>긴급 OFF</t>
        </is>
      </c>
      <c r="C107" s="0" t="inlineStr"/>
      <c r="D107" s="0" t="inlineStr">
        <is>
          <t>緊急 OFF</t>
        </is>
      </c>
      <c r="E107" s="0" t="inlineStr">
        <is>
          <t>緊急 OFF</t>
        </is>
      </c>
      <c r="F107" s="0" t="inlineStr">
        <is>
          <t>Аварийная ситуация выкл.</t>
        </is>
      </c>
      <c r="G107" s="0" t="inlineStr">
        <is>
          <t>Emergenza OFF</t>
        </is>
      </c>
      <c r="H107" s="0" t="inlineStr">
        <is>
          <t>Acil Durum (KAPALI)</t>
        </is>
      </c>
      <c r="I107" s="0" t="inlineStr">
        <is>
          <t>Awaryjne OFF</t>
        </is>
      </c>
      <c r="J107" s="0" t="inlineStr">
        <is>
          <t>Khẩn cấp (Tắt)</t>
        </is>
      </c>
      <c r="K107" s="0" t="inlineStr">
        <is>
          <t>יוביכ םוריח הרקמ</t>
        </is>
      </c>
      <c r="L107" s="0" t="inlineStr">
        <is>
          <t>Arrêt d'urgence</t>
        </is>
      </c>
    </row>
    <row r="108">
      <c r="A108" s="0" t="inlineStr">
        <is>
          <t>Buzzer</t>
        </is>
      </c>
      <c r="B108" s="0" t="inlineStr">
        <is>
          <t>부저음</t>
        </is>
      </c>
      <c r="C108" s="0" t="inlineStr"/>
      <c r="D108" s="0" t="inlineStr">
        <is>
          <t>ブザー音</t>
        </is>
      </c>
      <c r="E108" s="0" t="inlineStr">
        <is>
          <t>蜂鳴器</t>
        </is>
      </c>
      <c r="F108" s="0" t="inlineStr">
        <is>
          <t>Тревожный сигнал</t>
        </is>
      </c>
      <c r="G108" s="0" t="inlineStr"/>
      <c r="H108" s="0" t="inlineStr">
        <is>
          <t>Zil</t>
        </is>
      </c>
      <c r="I108" s="0" t="inlineStr">
        <is>
          <t>Dźwięk BUZZ</t>
        </is>
      </c>
      <c r="J108" s="0" t="inlineStr">
        <is>
          <t>Âm cảnh báo</t>
        </is>
      </c>
      <c r="K108" s="0" t="inlineStr">
        <is>
          <t>ףוצפצ</t>
        </is>
      </c>
      <c r="L108" s="0" t="inlineStr">
        <is>
          <t>Avertisseur sonore</t>
        </is>
      </c>
    </row>
    <row r="109">
      <c r="A109" s="0" t="inlineStr">
        <is>
          <t>Buzzer ON</t>
        </is>
      </c>
      <c r="B109" s="0" t="inlineStr">
        <is>
          <t>부저음 ON</t>
        </is>
      </c>
      <c r="C109" s="0" t="inlineStr"/>
      <c r="D109" s="0" t="inlineStr">
        <is>
          <t>ブザー音 ON</t>
        </is>
      </c>
      <c r="E109" s="0" t="inlineStr">
        <is>
          <t>蜂鳴器 ON</t>
        </is>
      </c>
      <c r="F109" s="0" t="inlineStr">
        <is>
          <t>Тревожный сигнал вкл.</t>
        </is>
      </c>
      <c r="G109" s="0" t="inlineStr"/>
      <c r="H109" s="0" t="inlineStr">
        <is>
          <t>Zil (AÇIK)</t>
        </is>
      </c>
      <c r="I109" s="0" t="inlineStr">
        <is>
          <t>Dźwięk BUZZ ON</t>
        </is>
      </c>
      <c r="J109" s="0" t="inlineStr">
        <is>
          <t>Âm cảnh báo (Bật)</t>
        </is>
      </c>
      <c r="K109" s="0" t="inlineStr">
        <is>
          <t>לעפומ ףוצפצ</t>
        </is>
      </c>
      <c r="L109" s="0" t="inlineStr">
        <is>
          <t>Avertisseur activé</t>
        </is>
      </c>
    </row>
    <row r="110">
      <c r="A110" s="0" t="inlineStr">
        <is>
          <t>Buzzer OFF</t>
        </is>
      </c>
      <c r="B110" s="0" t="inlineStr">
        <is>
          <t>부저음 OFF</t>
        </is>
      </c>
      <c r="C110" s="0" t="inlineStr"/>
      <c r="D110" s="0" t="inlineStr">
        <is>
          <t>ブザー音 OFF</t>
        </is>
      </c>
      <c r="E110" s="0" t="inlineStr">
        <is>
          <t>蜂鳴器 OFF</t>
        </is>
      </c>
      <c r="F110" s="0" t="inlineStr">
        <is>
          <t>Тревожный сигнал выкл.</t>
        </is>
      </c>
      <c r="G110" s="0" t="inlineStr"/>
      <c r="H110" s="0" t="inlineStr">
        <is>
          <t>Zil (KAPALI)</t>
        </is>
      </c>
      <c r="I110" s="0" t="inlineStr">
        <is>
          <t>Dźwięk BUZZ OFF</t>
        </is>
      </c>
      <c r="J110" s="0" t="inlineStr">
        <is>
          <t>Âm cảnh báo (Tắt)</t>
        </is>
      </c>
      <c r="K110" s="0" t="inlineStr">
        <is>
          <t>יוביכ ףוצפצ</t>
        </is>
      </c>
      <c r="L110" s="0" t="inlineStr">
        <is>
          <t>Avertisseur désactivé</t>
        </is>
      </c>
    </row>
    <row r="111">
      <c r="A111" s="0" t="inlineStr">
        <is>
          <t>Movement</t>
        </is>
      </c>
      <c r="B111" s="0" t="inlineStr">
        <is>
          <t>움직임 감지</t>
        </is>
      </c>
      <c r="C111" s="0" t="inlineStr">
        <is>
          <t>Motion Detection</t>
        </is>
      </c>
      <c r="D111" s="0" t="inlineStr">
        <is>
          <t>駐車モーション</t>
        </is>
      </c>
      <c r="E111" s="0" t="inlineStr">
        <is>
          <t>移動</t>
        </is>
      </c>
      <c r="F111" s="0" t="inlineStr">
        <is>
          <t>Датчик движения</t>
        </is>
      </c>
      <c r="G111" s="0" t="inlineStr">
        <is>
          <t>Motion Detection</t>
        </is>
      </c>
      <c r="H111" s="0" t="inlineStr">
        <is>
          <t>Hareket algılama</t>
        </is>
      </c>
      <c r="I111" s="0" t="inlineStr">
        <is>
          <t>Wykrywan ruchu</t>
        </is>
      </c>
      <c r="J111" s="0" t="inlineStr">
        <is>
          <t>Chuyển động</t>
        </is>
      </c>
      <c r="K111" s="0" t="inlineStr">
        <is>
          <t>העונת יאלג</t>
        </is>
      </c>
      <c r="L111" s="0" t="inlineStr">
        <is>
          <t>Movement Detection</t>
        </is>
      </c>
    </row>
    <row r="112">
      <c r="A112" s="0" t="inlineStr">
        <is>
          <t>Movement ON</t>
        </is>
      </c>
      <c r="B112" s="0" t="inlineStr">
        <is>
          <t>움직임 감지 ON</t>
        </is>
      </c>
      <c r="C112" s="0" t="inlineStr">
        <is>
          <t>Motion Detection ON</t>
        </is>
      </c>
      <c r="D112" s="0" t="inlineStr">
        <is>
          <t>モーション ON</t>
        </is>
      </c>
      <c r="E112" s="0" t="inlineStr">
        <is>
          <t>移動 ON</t>
        </is>
      </c>
      <c r="F112" s="0" t="inlineStr">
        <is>
          <t>Датчик движения вкл.</t>
        </is>
      </c>
      <c r="G112" s="0" t="inlineStr">
        <is>
          <t>Motion Detection ON</t>
        </is>
      </c>
      <c r="H112" s="0" t="inlineStr">
        <is>
          <t>Hareket algılama (AÇIK)</t>
        </is>
      </c>
      <c r="I112" s="0" t="inlineStr">
        <is>
          <t>Wykrywan ruchu ON</t>
        </is>
      </c>
      <c r="J112" s="0" t="inlineStr">
        <is>
          <t>Chuyển động (Bật)</t>
        </is>
      </c>
      <c r="K112" s="0" t="inlineStr">
        <is>
          <t>לעפומ העונת יאלג</t>
        </is>
      </c>
      <c r="L112" s="0" t="inlineStr">
        <is>
          <t>Movement Detection activé</t>
        </is>
      </c>
    </row>
    <row r="113">
      <c r="A113" s="0" t="inlineStr">
        <is>
          <t>Movement OFF</t>
        </is>
      </c>
      <c r="B113" s="0" t="inlineStr">
        <is>
          <t>움직임 감지 OFF</t>
        </is>
      </c>
      <c r="C113" s="0" t="inlineStr">
        <is>
          <t>Motion Detection OFF</t>
        </is>
      </c>
      <c r="D113" s="0" t="inlineStr">
        <is>
          <t>モーション OFF</t>
        </is>
      </c>
      <c r="E113" s="0" t="inlineStr">
        <is>
          <t>移動 OFF</t>
        </is>
      </c>
      <c r="F113" s="0" t="inlineStr">
        <is>
          <t>Датчик движения выкл.</t>
        </is>
      </c>
      <c r="G113" s="0" t="inlineStr">
        <is>
          <t>Motion Detection OFF</t>
        </is>
      </c>
      <c r="H113" s="0" t="inlineStr">
        <is>
          <t>Hareket algılama (KAPALI)</t>
        </is>
      </c>
      <c r="I113" s="0" t="inlineStr">
        <is>
          <t>Wykrywan ruchu OFF</t>
        </is>
      </c>
      <c r="J113" s="0" t="inlineStr">
        <is>
          <t>Chuyển động (Tắt)</t>
        </is>
      </c>
      <c r="K113" s="0" t="inlineStr">
        <is>
          <t>יוביכ העונת יאלג</t>
        </is>
      </c>
      <c r="L113" s="0" t="inlineStr">
        <is>
          <t>Movement Detection désactivé</t>
        </is>
      </c>
    </row>
    <row r="114">
      <c r="A114" s="0" t="inlineStr">
        <is>
          <t>Rec Time</t>
        </is>
      </c>
      <c r="B114" s="0" t="inlineStr">
        <is>
          <t>녹화시간</t>
        </is>
      </c>
      <c r="C114" s="0" t="inlineStr"/>
      <c r="D114" s="0" t="inlineStr">
        <is>
          <t>録画時間</t>
        </is>
      </c>
      <c r="E114" s="0" t="inlineStr">
        <is>
          <t>錄制時間</t>
        </is>
      </c>
      <c r="F114" s="0" t="inlineStr">
        <is>
          <t>Время записи</t>
        </is>
      </c>
      <c r="G114" s="0" t="inlineStr">
        <is>
          <t>Registr. Tempo</t>
        </is>
      </c>
      <c r="H114" s="0" t="inlineStr">
        <is>
          <t>Kayıt Zamanı</t>
        </is>
      </c>
      <c r="I114" s="0" t="inlineStr">
        <is>
          <t>Czas nagrywania</t>
        </is>
      </c>
      <c r="J114" s="0" t="inlineStr">
        <is>
          <t>Thời gian ghi</t>
        </is>
      </c>
      <c r="K114" s="0" t="inlineStr">
        <is>
          <t>הטלקה ןמז</t>
        </is>
      </c>
      <c r="L114" s="0" t="inlineStr">
        <is>
          <t>Heure enregistrement</t>
        </is>
      </c>
    </row>
    <row r="115">
      <c r="A115" s="0" t="inlineStr">
        <is>
          <t>Overwrite</t>
        </is>
      </c>
      <c r="B115" s="0" t="inlineStr">
        <is>
          <t>덮어쓰기</t>
        </is>
      </c>
      <c r="C115" s="0" t="inlineStr"/>
      <c r="D115" s="0" t="inlineStr">
        <is>
          <t>上書き</t>
        </is>
      </c>
      <c r="E115" s="0" t="inlineStr">
        <is>
          <t>覆蓋</t>
        </is>
      </c>
      <c r="F115" s="0" t="inlineStr">
        <is>
          <t>Перезапись</t>
        </is>
      </c>
      <c r="G115" s="0" t="inlineStr">
        <is>
          <t>Sovrascrittura</t>
        </is>
      </c>
      <c r="H115" s="0" t="inlineStr">
        <is>
          <t>Üstüne yazma</t>
        </is>
      </c>
      <c r="I115" s="0" t="inlineStr">
        <is>
          <t>Przepisz</t>
        </is>
      </c>
      <c r="J115" s="0" t="inlineStr">
        <is>
          <t>Ghi đè</t>
        </is>
      </c>
      <c r="K115" s="0" t="inlineStr">
        <is>
          <t>סורד</t>
        </is>
      </c>
      <c r="L115" s="0" t="inlineStr">
        <is>
          <t>Écraser</t>
        </is>
      </c>
    </row>
    <row r="116">
      <c r="A116" s="0" t="inlineStr">
        <is>
          <t>Overwrite ON</t>
        </is>
      </c>
      <c r="B116" s="0" t="inlineStr">
        <is>
          <t>덮어쓰기 ON</t>
        </is>
      </c>
      <c r="C116" s="0" t="inlineStr"/>
      <c r="D116" s="0" t="inlineStr">
        <is>
          <t>上書き ON</t>
        </is>
      </c>
      <c r="E116" s="0" t="inlineStr">
        <is>
          <t>覆蓋 ON</t>
        </is>
      </c>
      <c r="F116" s="0" t="inlineStr">
        <is>
          <t>Перезапись вкл.</t>
        </is>
      </c>
      <c r="G116" s="0" t="inlineStr">
        <is>
          <t>Sovrascrittura ON</t>
        </is>
      </c>
      <c r="H116" s="0" t="inlineStr">
        <is>
          <t>Üstüne Yaz(AÇIK)</t>
        </is>
      </c>
      <c r="I116" s="0" t="inlineStr">
        <is>
          <t>Przepisz ON</t>
        </is>
      </c>
      <c r="J116" s="0" t="inlineStr">
        <is>
          <t>Ghi đỗ (Bật)</t>
        </is>
      </c>
      <c r="K116" s="0" t="inlineStr">
        <is>
          <t>לעפומ הסירד</t>
        </is>
      </c>
      <c r="L116" s="0" t="inlineStr">
        <is>
          <t>Écrasement activé</t>
        </is>
      </c>
    </row>
    <row r="117">
      <c r="A117" s="0" t="inlineStr">
        <is>
          <t>Overwrite OFF</t>
        </is>
      </c>
      <c r="B117" s="0" t="inlineStr">
        <is>
          <t>덮어쓰기 OFF</t>
        </is>
      </c>
      <c r="C117" s="0" t="inlineStr"/>
      <c r="D117" s="0" t="inlineStr">
        <is>
          <t>上書き OFF</t>
        </is>
      </c>
      <c r="E117" s="0" t="inlineStr">
        <is>
          <t>覆蓋 OFF</t>
        </is>
      </c>
      <c r="F117" s="0" t="inlineStr">
        <is>
          <t>перезапись выкл.</t>
        </is>
      </c>
      <c r="G117" s="0" t="inlineStr">
        <is>
          <t>Sovrascrittura OFF</t>
        </is>
      </c>
      <c r="H117" s="0" t="inlineStr">
        <is>
          <t>Üstüne Taz(KAPALI)</t>
        </is>
      </c>
      <c r="I117" s="0" t="inlineStr">
        <is>
          <t>Przepisz OFF</t>
        </is>
      </c>
      <c r="J117" s="0" t="inlineStr">
        <is>
          <t>Ghi đỗ (Tắt)</t>
        </is>
      </c>
      <c r="K117" s="0" t="inlineStr">
        <is>
          <t>היובכ הסירד</t>
        </is>
      </c>
      <c r="L117" s="0" t="inlineStr">
        <is>
          <t>Écrasement désactivé</t>
        </is>
      </c>
    </row>
    <row r="118">
      <c r="A118" s="0" t="inlineStr">
        <is>
          <t>Brightly</t>
        </is>
      </c>
      <c r="B118" s="0" t="inlineStr">
        <is>
          <t>밝게</t>
        </is>
      </c>
      <c r="C118" s="0" t="inlineStr"/>
      <c r="D118" s="0" t="inlineStr">
        <is>
          <t>明るい</t>
        </is>
      </c>
      <c r="E118" s="0" t="inlineStr">
        <is>
          <t>調亮</t>
        </is>
      </c>
      <c r="F118" s="0" t="inlineStr">
        <is>
          <t>Яркий</t>
        </is>
      </c>
      <c r="G118" s="0" t="inlineStr">
        <is>
          <t>Maggiore</t>
        </is>
      </c>
      <c r="H118" s="0" t="inlineStr">
        <is>
          <t>Parlaklık</t>
        </is>
      </c>
      <c r="I118" s="0" t="inlineStr">
        <is>
          <t>Jasno</t>
        </is>
      </c>
      <c r="J118" s="0" t="inlineStr">
        <is>
          <t>Sáng</t>
        </is>
      </c>
      <c r="K118" s="0" t="inlineStr">
        <is>
          <t>תוריהבב</t>
        </is>
      </c>
      <c r="L118" s="0" t="inlineStr">
        <is>
          <t>Brillamment</t>
        </is>
      </c>
    </row>
    <row r="119">
      <c r="A119" s="0" t="inlineStr">
        <is>
          <t>Basic</t>
        </is>
      </c>
      <c r="B119" s="0" t="inlineStr">
        <is>
          <t>보통</t>
        </is>
      </c>
      <c r="C119" s="0" t="inlineStr"/>
      <c r="D119" s="0" t="inlineStr">
        <is>
          <t>基本</t>
        </is>
      </c>
      <c r="E119" s="0" t="inlineStr">
        <is>
          <t>基本</t>
        </is>
      </c>
      <c r="F119" s="0" t="inlineStr">
        <is>
          <t>Средний</t>
        </is>
      </c>
      <c r="G119" s="0" t="inlineStr">
        <is>
          <t>Normale</t>
        </is>
      </c>
      <c r="H119" s="0" t="inlineStr">
        <is>
          <t>Temel</t>
        </is>
      </c>
      <c r="I119" s="0" t="inlineStr">
        <is>
          <t>Standard</t>
        </is>
      </c>
      <c r="J119" s="0" t="inlineStr">
        <is>
          <t>Cơ bản</t>
        </is>
      </c>
      <c r="K119" s="0" t="inlineStr">
        <is>
          <t>יסיסב</t>
        </is>
      </c>
      <c r="L119" s="0" t="inlineStr">
        <is>
          <t>Basic</t>
        </is>
      </c>
    </row>
    <row r="120">
      <c r="A120" s="0" t="inlineStr">
        <is>
          <t>Darkly</t>
        </is>
      </c>
      <c r="B120" s="0" t="inlineStr">
        <is>
          <t>어둡게</t>
        </is>
      </c>
      <c r="C120" s="0" t="inlineStr"/>
      <c r="D120" s="0" t="inlineStr">
        <is>
          <t>暗い</t>
        </is>
      </c>
      <c r="E120" s="0" t="inlineStr">
        <is>
          <t>調暗</t>
        </is>
      </c>
      <c r="F120" s="0" t="inlineStr">
        <is>
          <t>Темный</t>
        </is>
      </c>
      <c r="G120" s="0" t="inlineStr">
        <is>
          <t>Minore</t>
        </is>
      </c>
      <c r="H120" s="0" t="inlineStr">
        <is>
          <t>Karanlık</t>
        </is>
      </c>
      <c r="I120" s="0" t="inlineStr">
        <is>
          <t>Ciemno</t>
        </is>
      </c>
      <c r="J120" s="0" t="inlineStr">
        <is>
          <t>Tối</t>
        </is>
      </c>
      <c r="K120" s="0" t="inlineStr">
        <is>
          <t>ךושח</t>
        </is>
      </c>
      <c r="L120" s="0" t="inlineStr">
        <is>
          <t>Obscure</t>
        </is>
      </c>
    </row>
    <row r="121">
      <c r="A121" s="0" t="inlineStr">
        <is>
          <t>High</t>
        </is>
      </c>
      <c r="B121" s="0" t="inlineStr">
        <is>
          <t>높음</t>
        </is>
      </c>
      <c r="C121" s="0" t="inlineStr"/>
      <c r="D121" s="0" t="inlineStr">
        <is>
          <t>高</t>
        </is>
      </c>
      <c r="E121" s="0" t="inlineStr">
        <is>
          <t>高</t>
        </is>
      </c>
      <c r="F121" s="0" t="inlineStr">
        <is>
          <t>Высокий</t>
        </is>
      </c>
      <c r="G121" s="0" t="inlineStr">
        <is>
          <t>Massima</t>
        </is>
      </c>
      <c r="H121" s="0" t="inlineStr">
        <is>
          <t>Yüksek</t>
        </is>
      </c>
      <c r="I121" s="0" t="inlineStr">
        <is>
          <t>Wysoko</t>
        </is>
      </c>
      <c r="J121" s="0" t="inlineStr">
        <is>
          <t>Cao</t>
        </is>
      </c>
      <c r="K121" s="0" t="inlineStr">
        <is>
          <t>הובג</t>
        </is>
      </c>
      <c r="L121" s="0" t="inlineStr">
        <is>
          <t>Haute</t>
        </is>
      </c>
    </row>
    <row r="122">
      <c r="A122" s="0" t="inlineStr">
        <is>
          <t>Basic</t>
        </is>
      </c>
      <c r="B122" s="0" t="inlineStr">
        <is>
          <t>보통</t>
        </is>
      </c>
      <c r="C122" s="0" t="inlineStr"/>
      <c r="D122" s="0" t="inlineStr">
        <is>
          <t>基本</t>
        </is>
      </c>
      <c r="E122" s="0" t="inlineStr">
        <is>
          <t>基本</t>
        </is>
      </c>
      <c r="F122" s="0" t="inlineStr">
        <is>
          <t>Средний</t>
        </is>
      </c>
      <c r="G122" s="0" t="inlineStr">
        <is>
          <t>Normale</t>
        </is>
      </c>
      <c r="H122" s="0" t="inlineStr">
        <is>
          <t>Temel</t>
        </is>
      </c>
      <c r="I122" s="0" t="inlineStr">
        <is>
          <t>Standard</t>
        </is>
      </c>
      <c r="J122" s="0" t="inlineStr">
        <is>
          <t>Cơ bản</t>
        </is>
      </c>
      <c r="K122" s="0" t="inlineStr">
        <is>
          <t>יסיסב</t>
        </is>
      </c>
      <c r="L122" s="0" t="inlineStr">
        <is>
          <t>Basic</t>
        </is>
      </c>
    </row>
    <row r="123">
      <c r="A123" s="0" t="inlineStr">
        <is>
          <t>Low</t>
        </is>
      </c>
      <c r="B123" s="0" t="inlineStr">
        <is>
          <t>낮음</t>
        </is>
      </c>
      <c r="C123" s="0" t="inlineStr"/>
      <c r="D123" s="0" t="inlineStr">
        <is>
          <t>住</t>
        </is>
      </c>
      <c r="E123" s="0" t="inlineStr">
        <is>
          <t>低</t>
        </is>
      </c>
      <c r="F123" s="0" t="inlineStr">
        <is>
          <t>Низкий</t>
        </is>
      </c>
      <c r="G123" s="0" t="inlineStr">
        <is>
          <t>Bassa</t>
        </is>
      </c>
      <c r="H123" s="0" t="inlineStr">
        <is>
          <t>Düşük</t>
        </is>
      </c>
      <c r="I123" s="0" t="inlineStr">
        <is>
          <t>Nisko</t>
        </is>
      </c>
      <c r="J123" s="0" t="inlineStr">
        <is>
          <t>Thấp</t>
        </is>
      </c>
      <c r="K123" s="0" t="inlineStr">
        <is>
          <t>ךומנ</t>
        </is>
      </c>
      <c r="L123" s="0" t="inlineStr">
        <is>
          <t>Faible</t>
        </is>
      </c>
    </row>
    <row r="124">
      <c r="A124" s="0" t="inlineStr">
        <is>
          <t>Total</t>
        </is>
      </c>
      <c r="B124" s="0" t="inlineStr">
        <is>
          <t>전체</t>
        </is>
      </c>
      <c r="C124" s="0" t="inlineStr"/>
      <c r="D124" s="0" t="inlineStr">
        <is>
          <t>総</t>
        </is>
      </c>
      <c r="E124" s="0" t="inlineStr">
        <is>
          <t>全部</t>
        </is>
      </c>
      <c r="F124" s="0" t="inlineStr">
        <is>
          <t>Всего</t>
        </is>
      </c>
      <c r="G124" s="0" t="inlineStr"/>
      <c r="H124" s="0" t="inlineStr"/>
      <c r="I124" s="0" t="inlineStr"/>
      <c r="J124" s="0" t="inlineStr"/>
      <c r="K124" s="0" t="inlineStr">
        <is>
          <t>לכה ךס</t>
        </is>
      </c>
      <c r="L124" s="0" t="inlineStr">
        <is>
          <t>Total</t>
        </is>
      </c>
    </row>
    <row r="125">
      <c r="A125" s="0" t="inlineStr">
        <is>
          <t>Normal</t>
        </is>
      </c>
      <c r="B125" s="0" t="inlineStr">
        <is>
          <t>일반</t>
        </is>
      </c>
      <c r="C125" s="0" t="inlineStr"/>
      <c r="D125" s="0" t="inlineStr">
        <is>
          <t>一般</t>
        </is>
      </c>
      <c r="E125" s="0" t="inlineStr">
        <is>
          <t>一般</t>
        </is>
      </c>
      <c r="F125" s="0" t="inlineStr">
        <is>
          <t>Штатный</t>
        </is>
      </c>
      <c r="G125" s="0" t="inlineStr">
        <is>
          <t>Normale</t>
        </is>
      </c>
      <c r="H125" s="0" t="inlineStr">
        <is>
          <t>Normal</t>
        </is>
      </c>
      <c r="I125" s="0" t="inlineStr">
        <is>
          <t>Normalna</t>
        </is>
      </c>
      <c r="J125" s="0" t="inlineStr">
        <is>
          <t>Bình thường</t>
        </is>
      </c>
      <c r="K125" s="0" t="inlineStr">
        <is>
          <t>ליגר</t>
        </is>
      </c>
      <c r="L125" s="0" t="inlineStr">
        <is>
          <t>Ordinaire</t>
        </is>
      </c>
    </row>
    <row r="126">
      <c r="A126" s="0" t="inlineStr">
        <is>
          <t>Storage</t>
        </is>
      </c>
      <c r="B126" s="0" t="inlineStr">
        <is>
          <t>보관</t>
        </is>
      </c>
    </row>
    <row r="127">
      <c r="A127" s="0" t="inlineStr">
        <is>
          <t>do you want to copy to storage?</t>
        </is>
      </c>
      <c r="B127" s="0" t="inlineStr">
        <is>
          <t>보관함에 복사하시겠습니까?</t>
        </is>
      </c>
    </row>
    <row r="128">
      <c r="A128" s="0" t="inlineStr">
        <is>
          <t>existing video will be overwritten. do you want to copy to storage?</t>
        </is>
      </c>
      <c r="B128" s="0" t="inlineStr">
        <is>
          <t>기존 동영상을 덮어씁니다. 보관함에 복사하시겠습니까?</t>
        </is>
      </c>
    </row>
    <row r="129">
      <c r="A129" s="0" t="inlineStr">
        <is>
          <t>It is overwritten in the order in which it is stored in the archive. Are you sure you want to copy it to your archive?</t>
        </is>
      </c>
      <c r="B129" s="0" t="inlineStr">
        <is>
          <t>보관함에 저장된 순서대로 덮어쓰기 됩니다. 보관함에 복사하시겠습니까?</t>
        </is>
      </c>
    </row>
    <row r="130">
      <c r="A130" s="0" t="inlineStr">
        <is>
          <t>Copying...</t>
        </is>
      </c>
      <c r="B130" s="0" t="inlineStr">
        <is>
          <t>복사중...</t>
        </is>
      </c>
    </row>
    <row r="131">
      <c r="A131" s="0" t="inlineStr">
        <is>
          <t>Successfully archive video</t>
        </is>
      </c>
      <c r="B131" s="0" t="inlineStr">
        <is>
          <t>동영상을 성공적으로 보관했습니다</t>
        </is>
      </c>
    </row>
    <row r="132">
      <c r="A132" s="0" t="inlineStr">
        <is>
          <t>Failed to archive video</t>
        </is>
      </c>
      <c r="B132" s="0" t="inlineStr">
        <is>
          <t>비디오를 보관하지 못했습니다</t>
        </is>
      </c>
    </row>
    <row r="133">
      <c r="A133" s="0" t="inlineStr">
        <is>
          <t>Etc</t>
        </is>
      </c>
      <c r="B133" s="0" t="inlineStr">
        <is>
          <t>기타</t>
        </is>
      </c>
      <c r="C133" s="0" t="inlineStr"/>
      <c r="D133" s="0" t="inlineStr">
        <is>
          <t>その他</t>
        </is>
      </c>
      <c r="E133" s="0" t="inlineStr">
        <is>
          <t>其他</t>
        </is>
      </c>
      <c r="F133" s="0" t="inlineStr">
        <is>
          <t>и т.д.</t>
        </is>
      </c>
      <c r="G133" s="0" t="inlineStr">
        <is>
          <t>Ecc</t>
        </is>
      </c>
      <c r="H133" s="0" t="inlineStr">
        <is>
          <t>Dünya saati</t>
        </is>
      </c>
      <c r="I133" s="0" t="inlineStr">
        <is>
          <t>Etc</t>
        </is>
      </c>
      <c r="J133" s="0" t="inlineStr">
        <is>
          <t>V.V…</t>
        </is>
      </c>
      <c r="K133" s="0" t="inlineStr">
        <is>
          <t>וכו</t>
        </is>
      </c>
      <c r="L133" s="0" t="inlineStr">
        <is>
          <t>Etc</t>
        </is>
      </c>
    </row>
    <row r="134">
      <c r="A134" s="0" t="inlineStr">
        <is>
          <t>Timeoff</t>
        </is>
      </c>
      <c r="B134" s="0" t="inlineStr">
        <is>
          <t>자동 꺼짐</t>
        </is>
      </c>
      <c r="C134" s="0" t="inlineStr"/>
      <c r="D134" s="0" t="inlineStr">
        <is>
          <t>自動オフ</t>
        </is>
      </c>
      <c r="E134" s="0" t="inlineStr">
        <is>
          <t>自動關閉</t>
        </is>
      </c>
      <c r="F134" s="0" t="inlineStr">
        <is>
          <t>Автоматич.отключение</t>
        </is>
      </c>
      <c r="G134" s="0" t="inlineStr">
        <is>
          <t>Spegnimento</t>
        </is>
      </c>
      <c r="H134" s="0" t="inlineStr">
        <is>
          <t>Zaman kapalı</t>
        </is>
      </c>
      <c r="I134" s="0" t="inlineStr">
        <is>
          <t>Auto OFF</t>
        </is>
      </c>
      <c r="J134" s="0" t="inlineStr">
        <is>
          <t>Thời gian nghỉ</t>
        </is>
      </c>
      <c r="K134" s="0" t="inlineStr">
        <is>
          <t>ןמז קספ</t>
        </is>
      </c>
      <c r="L134" s="0" t="inlineStr">
        <is>
          <t>Temps libre</t>
        </is>
      </c>
    </row>
    <row r="135">
      <c r="A135" s="0" t="inlineStr">
        <is>
          <t>LCD Timeoff</t>
        </is>
      </c>
      <c r="B135" s="0" t="inlineStr">
        <is>
          <t>LCD 자동꺼짐</t>
        </is>
      </c>
      <c r="C135" s="0" t="inlineStr"/>
      <c r="D135" s="0" t="inlineStr">
        <is>
          <t>LCD 自動オフ</t>
        </is>
      </c>
      <c r="E135" s="0" t="inlineStr">
        <is>
          <t>LCD自動關閉</t>
        </is>
      </c>
      <c r="F135" s="0" t="inlineStr">
        <is>
          <t>Авт.отключение ЖК</t>
        </is>
      </c>
      <c r="G135" s="0" t="inlineStr">
        <is>
          <t>LCD spegnimento</t>
        </is>
      </c>
      <c r="H135" s="0" t="inlineStr">
        <is>
          <t>LCD Saat Kapalı</t>
        </is>
      </c>
      <c r="I135" s="0" t="inlineStr">
        <is>
          <t>Wygaszacz ekranu</t>
        </is>
      </c>
      <c r="J135" s="0" t="inlineStr">
        <is>
          <t>Tắt màn hình</t>
        </is>
      </c>
      <c r="K135" s="0" t="inlineStr">
        <is>
          <t>יובכ ךסמ ןמז</t>
        </is>
      </c>
      <c r="L135" s="0" t="inlineStr">
        <is>
          <t>Temps d'arrêt de l'écran LCD</t>
        </is>
      </c>
    </row>
    <row r="136">
      <c r="A136" s="0" t="inlineStr">
        <is>
          <t>LCD Auto Off</t>
        </is>
      </c>
    </row>
    <row r="137">
      <c r="A137" s="0" t="inlineStr">
        <is>
          <t>second</t>
        </is>
      </c>
    </row>
    <row r="138">
      <c r="A138" s="0" t="inlineStr">
        <is>
          <t>15s</t>
        </is>
      </c>
      <c r="B138" s="0" t="inlineStr">
        <is>
          <t>15초</t>
        </is>
      </c>
      <c r="C138" s="0" t="inlineStr"/>
      <c r="D138" s="0" t="inlineStr">
        <is>
          <t>15秒</t>
        </is>
      </c>
      <c r="E138" s="0" t="inlineStr">
        <is>
          <t>15秒</t>
        </is>
      </c>
      <c r="F138" s="0" t="inlineStr">
        <is>
          <t>15 сек.</t>
        </is>
      </c>
      <c r="G138" s="0" t="inlineStr">
        <is>
          <t>15 sec</t>
        </is>
      </c>
      <c r="H138" s="0" t="inlineStr">
        <is>
          <t>15s</t>
        </is>
      </c>
      <c r="I138" s="0" t="inlineStr">
        <is>
          <t>15s</t>
        </is>
      </c>
      <c r="J138" s="0" t="inlineStr">
        <is>
          <t>15 giây</t>
        </is>
      </c>
      <c r="K138" s="0" t="inlineStr">
        <is>
          <t>15 הינש</t>
        </is>
      </c>
      <c r="L138" s="0" t="inlineStr">
        <is>
          <t>15 s</t>
        </is>
      </c>
    </row>
    <row r="139">
      <c r="A139" s="0" t="inlineStr">
        <is>
          <t>30s</t>
        </is>
      </c>
      <c r="B139" s="0" t="inlineStr">
        <is>
          <t>30초</t>
        </is>
      </c>
      <c r="C139" s="0" t="inlineStr"/>
      <c r="D139" s="0" t="inlineStr">
        <is>
          <t>30秒</t>
        </is>
      </c>
      <c r="E139" s="0" t="inlineStr">
        <is>
          <t>30秒</t>
        </is>
      </c>
      <c r="F139" s="0" t="inlineStr">
        <is>
          <t>30 сек.</t>
        </is>
      </c>
      <c r="G139" s="0" t="inlineStr">
        <is>
          <t>30 sec</t>
        </is>
      </c>
      <c r="H139" s="0" t="inlineStr">
        <is>
          <t>30s</t>
        </is>
      </c>
      <c r="I139" s="0" t="inlineStr">
        <is>
          <t>30s</t>
        </is>
      </c>
      <c r="J139" s="0" t="inlineStr">
        <is>
          <t>30 giây</t>
        </is>
      </c>
      <c r="K139" s="0" t="inlineStr">
        <is>
          <t>30 הינש</t>
        </is>
      </c>
      <c r="L139" s="0" t="inlineStr">
        <is>
          <t>30 s</t>
        </is>
      </c>
    </row>
    <row r="140">
      <c r="A140" s="0" t="inlineStr">
        <is>
          <t>1m</t>
        </is>
      </c>
      <c r="B140" s="0" t="inlineStr">
        <is>
          <t>1분</t>
        </is>
      </c>
      <c r="C140" s="0" t="inlineStr"/>
      <c r="D140" s="0" t="inlineStr">
        <is>
          <t>1分</t>
        </is>
      </c>
      <c r="E140" s="0" t="inlineStr">
        <is>
          <t>1分鐘</t>
        </is>
      </c>
      <c r="F140" s="0" t="inlineStr">
        <is>
          <t>1 мин.</t>
        </is>
      </c>
      <c r="G140" s="0" t="inlineStr">
        <is>
          <t>1 min</t>
        </is>
      </c>
      <c r="H140" s="0" t="inlineStr">
        <is>
          <t>1m</t>
        </is>
      </c>
      <c r="I140" s="0" t="inlineStr">
        <is>
          <t>1m</t>
        </is>
      </c>
      <c r="J140" s="0" t="inlineStr">
        <is>
          <t>1 phút</t>
        </is>
      </c>
      <c r="K140" s="0" t="inlineStr">
        <is>
          <t>1 הקד</t>
        </is>
      </c>
      <c r="L140" s="0" t="inlineStr">
        <is>
          <t>1 m</t>
        </is>
      </c>
    </row>
    <row r="141">
      <c r="A141" s="0" t="inlineStr">
        <is>
          <t>2m</t>
        </is>
      </c>
      <c r="B141" s="0" t="inlineStr">
        <is>
          <t>2분</t>
        </is>
      </c>
      <c r="C141" s="0" t="inlineStr"/>
      <c r="D141" s="0" t="inlineStr">
        <is>
          <t>2分</t>
        </is>
      </c>
      <c r="E141" s="0" t="inlineStr">
        <is>
          <t>2分鐘</t>
        </is>
      </c>
      <c r="F141" s="0" t="inlineStr">
        <is>
          <t>2 мин.</t>
        </is>
      </c>
      <c r="G141" s="0" t="inlineStr">
        <is>
          <t>2 min</t>
        </is>
      </c>
      <c r="H141" s="0" t="inlineStr">
        <is>
          <t>2m</t>
        </is>
      </c>
      <c r="I141" s="0" t="inlineStr">
        <is>
          <t>2m</t>
        </is>
      </c>
      <c r="J141" s="0" t="inlineStr">
        <is>
          <t>2 phút</t>
        </is>
      </c>
      <c r="K141" s="0" t="inlineStr">
        <is>
          <t>2 הקד</t>
        </is>
      </c>
      <c r="L141" s="0" t="inlineStr">
        <is>
          <t>2 m</t>
        </is>
      </c>
    </row>
    <row r="142">
      <c r="A142" s="0" t="inlineStr">
        <is>
          <t>5m</t>
        </is>
      </c>
      <c r="B142" s="0" t="inlineStr">
        <is>
          <t>5분</t>
        </is>
      </c>
      <c r="C142" s="0" t="inlineStr"/>
      <c r="D142" s="0" t="inlineStr">
        <is>
          <t>5分</t>
        </is>
      </c>
      <c r="E142" s="0" t="inlineStr">
        <is>
          <t>5分鐘</t>
        </is>
      </c>
      <c r="F142" s="0" t="inlineStr">
        <is>
          <t>5 мин.</t>
        </is>
      </c>
      <c r="G142" s="0" t="inlineStr">
        <is>
          <t>5 min</t>
        </is>
      </c>
      <c r="H142" s="0" t="inlineStr">
        <is>
          <t>5m</t>
        </is>
      </c>
      <c r="I142" s="0" t="inlineStr">
        <is>
          <t>5m</t>
        </is>
      </c>
      <c r="J142" s="0" t="inlineStr">
        <is>
          <t>5 phút</t>
        </is>
      </c>
      <c r="K142" s="0" t="inlineStr">
        <is>
          <t>5 הקד</t>
        </is>
      </c>
      <c r="L142" s="0" t="inlineStr">
        <is>
          <t>5 m</t>
        </is>
      </c>
    </row>
    <row r="143">
      <c r="A143" s="0" t="inlineStr">
        <is>
          <t>1 min</t>
        </is>
      </c>
      <c r="B143" s="0" t="inlineStr">
        <is>
          <t>1분</t>
        </is>
      </c>
    </row>
    <row r="144">
      <c r="A144" s="0" t="inlineStr">
        <is>
          <t>minute</t>
        </is>
      </c>
    </row>
    <row r="145">
      <c r="A145" s="0" t="inlineStr">
        <is>
          <t>1 minute</t>
        </is>
      </c>
      <c r="B145" s="0" t="inlineStr">
        <is>
          <t>1분</t>
        </is>
      </c>
      <c r="D145" s="0" t="inlineStr">
        <is>
          <t>1 分</t>
        </is>
      </c>
      <c r="E145" s="0" t="inlineStr">
        <is>
          <t>1分鐘</t>
        </is>
      </c>
      <c r="F145" s="0" t="inlineStr">
        <is>
          <t>1 мин.</t>
        </is>
      </c>
      <c r="G145" s="0" t="inlineStr">
        <is>
          <t>1 min</t>
        </is>
      </c>
      <c r="H145" s="0" t="inlineStr">
        <is>
          <t>1m</t>
        </is>
      </c>
      <c r="I145" s="0" t="inlineStr">
        <is>
          <t>1m</t>
        </is>
      </c>
      <c r="J145" s="0" t="inlineStr">
        <is>
          <t>1 phút</t>
        </is>
      </c>
      <c r="K145" s="0" t="inlineStr">
        <is>
          <t>1 הקד</t>
        </is>
      </c>
      <c r="L145" s="0" t="inlineStr">
        <is>
          <t>1 minute</t>
        </is>
      </c>
    </row>
    <row r="146">
      <c r="A146" s="0" t="inlineStr">
        <is>
          <t>10 minute</t>
        </is>
      </c>
      <c r="B146" s="0" t="inlineStr">
        <is>
          <t>10분</t>
        </is>
      </c>
      <c r="L146" s="0" t="inlineStr">
        <is>
          <t>10 minutes</t>
        </is>
      </c>
    </row>
    <row r="147">
      <c r="A147" s="0" t="inlineStr">
        <is>
          <t>30 min</t>
        </is>
      </c>
      <c r="B147" s="0" t="inlineStr">
        <is>
          <t>30분</t>
        </is>
      </c>
      <c r="C147" s="0" t="inlineStr"/>
      <c r="D147" s="0" t="inlineStr">
        <is>
          <t>30 分</t>
        </is>
      </c>
      <c r="K147" s="0" t="inlineStr">
        <is>
          <t>30 הקד</t>
        </is>
      </c>
    </row>
    <row r="148">
      <c r="A148" s="0" t="inlineStr">
        <is>
          <t>hour</t>
        </is>
      </c>
    </row>
    <row r="149">
      <c r="A149" s="0" t="inlineStr">
        <is>
          <t>1 hour</t>
        </is>
      </c>
      <c r="B149" s="0" t="inlineStr">
        <is>
          <t>1시간</t>
        </is>
      </c>
      <c r="C149" s="0" t="inlineStr"/>
      <c r="D149" s="0" t="inlineStr">
        <is>
          <t>1 時間</t>
        </is>
      </c>
      <c r="K149" s="0" t="inlineStr">
        <is>
          <t>1 תועש</t>
        </is>
      </c>
    </row>
    <row r="150">
      <c r="A150" s="0" t="inlineStr">
        <is>
          <t>2 hour</t>
        </is>
      </c>
      <c r="B150" s="0" t="inlineStr">
        <is>
          <t>2시간</t>
        </is>
      </c>
      <c r="C150" s="0" t="inlineStr"/>
      <c r="D150" s="0" t="inlineStr">
        <is>
          <t>2 時間</t>
        </is>
      </c>
      <c r="K150" s="0" t="inlineStr">
        <is>
          <t>2 תועש</t>
        </is>
      </c>
    </row>
    <row r="151">
      <c r="A151" s="0" t="inlineStr">
        <is>
          <t>If you change this setting, SD data will be lost.</t>
        </is>
      </c>
      <c r="B151" s="0" t="inlineStr">
        <is>
          <t>이 설정을 변경하면 녹화 된 데이터가 사라집니다.</t>
        </is>
      </c>
      <c r="C151" s="0" t="inlineStr"/>
      <c r="D151" s="0" t="inlineStr">
        <is>
          <t>この設定を変更すると録画されたデータが全て削除されます</t>
        </is>
      </c>
      <c r="E151" s="0" t="inlineStr">
        <is>
          <t>如果改變這個設置,將丟失SD卡數據。</t>
        </is>
      </c>
      <c r="F151" s="0" t="inlineStr">
        <is>
          <t>При смене данной установки произойдёт форматирование SD-карты</t>
        </is>
      </c>
      <c r="G151" s="0" t="inlineStr">
        <is>
          <t>Modificando questa impostazione i dati nella scheda di memoria andranno persi</t>
        </is>
      </c>
      <c r="H151" s="0" t="inlineStr">
        <is>
          <t>Eğer bu ayarı değiştirirseniz kayıtlı bilgiler kaybedilecektir.</t>
        </is>
      </c>
      <c r="I151" s="0" t="inlineStr">
        <is>
          <t>Jeśli zmienisz to ustawienie, wszystkie dane na karcie SD  zostaną utracone.</t>
        </is>
      </c>
      <c r="J151" s="0" t="inlineStr">
        <is>
          <t>Nếu thay đổi cài đặt này, dữ liệu thẻ sẽ mất</t>
        </is>
      </c>
      <c r="K151" s="0" t="inlineStr">
        <is>
          <t>.ודבאי SD -ה ינותנ ,וז הרדגה הנשת םא</t>
        </is>
      </c>
      <c r="L151" s="0" t="inlineStr">
        <is>
          <t>Si vous modifiez ce paramètre, les données SD seront perdues.</t>
        </is>
      </c>
    </row>
    <row r="152">
      <c r="A152" s="0" t="inlineStr">
        <is>
          <t>Note : If you change this setting, all recorded data will be lost. Do you want to though?</t>
        </is>
      </c>
      <c r="B152" s="0" t="inlineStr">
        <is>
          <t>이 설정을 변경하면 녹화 된 데이터가 사라집니다. 그래도 하시겠습니까?</t>
        </is>
      </c>
      <c r="C152" s="0" t="inlineStr">
        <is>
          <t>If you change this setting, all recorded data will be lost. Do you want to though?</t>
        </is>
      </c>
      <c r="D152" s="0" t="inlineStr">
        <is>
          <t>この設定を変更すると録画されたデータが全て削除されます。続けますか？</t>
        </is>
      </c>
      <c r="E152" s="0" t="inlineStr">
        <is>
          <t>注:如果改變這個設置,所有錄影紀錄會丟失。是否繼續?</t>
        </is>
      </c>
      <c r="F152" s="0" t="inlineStr">
        <is>
          <t>При смене данной установки произойдёт форматирование SD-карты и все данные будут утеряны. Продолжить?</t>
        </is>
      </c>
      <c r="G152" s="0" t="inlineStr">
        <is>
          <t>saranno cancellati tutti i dati salvati. Continuare?</t>
        </is>
      </c>
      <c r="H152" s="0" t="inlineStr">
        <is>
          <t>Eğer bu ayarı değiştirirseniz tüm kayıtlı bilgiler kaybedilecektir.Yine de devam etmek ister misiniz?</t>
        </is>
      </c>
      <c r="I152" s="0" t="inlineStr">
        <is>
          <t>Jeśli zmienisz to ustawienie, wszystkie nagrania zostaną  utracone. Kontynuować?</t>
        </is>
      </c>
      <c r="J152" s="0" t="inlineStr">
        <is>
          <t>Thay đổi cài đặt này,tất cả dữ   liệu ghi hình sẽ mất. Bạn có mu  ốn không?</t>
        </is>
      </c>
      <c r="K152" s="0" t="inlineStr">
        <is>
          <t>?וקחמי םינותנה לכש הצור התא םאה .וקחמי םיטלקומה םינותנה לכ ,וז הרדגה הנשת םא</t>
        </is>
      </c>
      <c r="L152" s="0" t="inlineStr">
        <is>
          <t>si vous modifiez ce paramètre, toutes les données enregistrées seront perdues. Voulez-vous cependant?</t>
        </is>
      </c>
    </row>
    <row r="153">
      <c r="A153" s="0" t="inlineStr">
        <is>
          <t>Reboot for the Setting Change will be progressed.</t>
        </is>
      </c>
      <c r="B153" s="0" t="inlineStr">
        <is>
          <t>설정을 변경하기 위해 재부팅합니다.</t>
        </is>
      </c>
      <c r="C153" s="0" t="inlineStr"/>
      <c r="D153" s="0" t="inlineStr">
        <is>
          <t>設定を変更するために再起動します。</t>
        </is>
      </c>
      <c r="E153" s="0" t="inlineStr">
        <is>
          <t>為了變更設置,即將重新啟動。</t>
        </is>
      </c>
      <c r="F153" s="0" t="inlineStr">
        <is>
          <t>Для сохранения изменений устройство будет перезагружено.</t>
        </is>
      </c>
      <c r="G153" s="0" t="inlineStr">
        <is>
          <t xml:space="preserve">   Riavviare per attivare le  modifiche.</t>
        </is>
      </c>
      <c r="H153" s="0" t="inlineStr">
        <is>
          <t>Değişikliklerin gerçekleşmesi için yeniden başlat.</t>
        </is>
      </c>
      <c r="I153" s="0" t="inlineStr">
        <is>
          <t>Uruchom ponownie urządzenie dla zapisu ustawień.</t>
        </is>
      </c>
      <c r="J153" s="0" t="inlineStr">
        <is>
          <t>Tiến hành khởi động lại cho thay đổi cài đặt</t>
        </is>
      </c>
      <c r="K153" s="0" t="inlineStr">
        <is>
          <t>.םדקתי יונישה יוניש רובע שדחמ לוחתא</t>
        </is>
      </c>
      <c r="L153" s="0" t="inlineStr">
        <is>
          <t>Le redémarrage pour le changement de paramètre progressera.</t>
        </is>
      </c>
    </row>
    <row r="154">
      <c r="A154" s="0" t="inlineStr">
        <is>
          <t>FPS Setting Guide</t>
        </is>
      </c>
      <c r="B154" s="0" t="inlineStr">
        <is>
          <t>FPS 설정 안내</t>
        </is>
      </c>
      <c r="C154" s="0" t="inlineStr"/>
      <c r="D154" s="0" t="inlineStr">
        <is>
          <t>FPS設定案内</t>
        </is>
      </c>
      <c r="E154" s="0" t="inlineStr">
        <is>
          <t>FPS設置指南</t>
        </is>
      </c>
      <c r="F154" s="0" t="inlineStr">
        <is>
          <t>Руководство по установкам кадров в сек.</t>
        </is>
      </c>
      <c r="G154" s="0" t="inlineStr">
        <is>
          <t>Guida impostazioni FPS</t>
        </is>
      </c>
      <c r="H154" s="0" t="inlineStr">
        <is>
          <t>FPS Ayarlar Klavuzu</t>
        </is>
      </c>
      <c r="I154" s="0" t="inlineStr">
        <is>
          <t>FPS przewodnik ustawień</t>
        </is>
      </c>
      <c r="J154" s="0" t="inlineStr">
        <is>
          <t>Hướng dẫn cài đặt độ phân giải</t>
        </is>
      </c>
      <c r="K154" s="0" t="inlineStr">
        <is>
          <t>ךירדמ תרדגה FPS</t>
        </is>
      </c>
      <c r="L154" s="0" t="inlineStr">
        <is>
          <t>Guide de paramétrage FPS</t>
        </is>
      </c>
    </row>
    <row r="155">
      <c r="A155" s="0" t="inlineStr">
        <is>
          <t>Normal FPS Value is can not higher than Event FPS.</t>
        </is>
      </c>
      <c r="B155" s="0" t="inlineStr">
        <is>
          <t>이벤트 FPS값보다 일반 FPS값이 더 클 수 없습니다.</t>
        </is>
      </c>
      <c r="C155" s="0" t="inlineStr"/>
      <c r="D155" s="0" t="inlineStr">
        <is>
          <t>一般値はイベント値より小さくなければなりません。</t>
        </is>
      </c>
      <c r="E155" s="0" t="inlineStr">
        <is>
          <t>一般FPS值不能高於事件FPS值</t>
        </is>
      </c>
      <c r="F155" s="0" t="inlineStr">
        <is>
          <t>Обычное значение кадров в сек. не может превышать значение кадров в сек. для событий</t>
        </is>
      </c>
      <c r="G155" s="0" t="inlineStr">
        <is>
          <t>Il Valore Normale(FPS) non può essere maggiore del valore   Evento(FPS).</t>
        </is>
      </c>
      <c r="H155" s="0" t="inlineStr">
        <is>
          <t>Normal FPS Değeri Olay FPS değerinden daha yüksek olamaz.</t>
        </is>
      </c>
      <c r="I155" s="0" t="inlineStr">
        <is>
          <t>Normalna ilość FPS nie może być wyższa niż w tej chwili</t>
        </is>
      </c>
      <c r="J155" s="0" t="inlineStr">
        <is>
          <t xml:space="preserve"> Độ phân giải chế độ bình thường  không cao hơn chế độ sự kiện</t>
        </is>
      </c>
      <c r="K155" s="0" t="inlineStr">
        <is>
          <t>.FPS רגיל אינו יכול להיות גבוה מ- FPS של אירוע</t>
        </is>
      </c>
      <c r="L155" s="0" t="inlineStr">
        <is>
          <t>La valeur FPS normale ne peut pas être supérieure à FPS d'événement.</t>
        </is>
      </c>
    </row>
    <row r="156">
      <c r="A156" s="0" t="inlineStr">
        <is>
          <t>Loading...</t>
        </is>
      </c>
      <c r="B156" s="0" t="inlineStr">
        <is>
          <t>로딩 중입니다.</t>
        </is>
      </c>
      <c r="C156" s="0" t="inlineStr"/>
      <c r="D156" s="0" t="inlineStr">
        <is>
          <t>読み込んでいます...</t>
        </is>
      </c>
      <c r="E156" s="0" t="inlineStr">
        <is>
          <t>加載中。。。</t>
        </is>
      </c>
      <c r="F156" s="0" t="inlineStr">
        <is>
          <t>Загрузка</t>
        </is>
      </c>
      <c r="G156" s="0" t="inlineStr">
        <is>
          <t>Caricamento...</t>
        </is>
      </c>
      <c r="H156" s="0" t="inlineStr">
        <is>
          <t>Yükleniyor...</t>
        </is>
      </c>
      <c r="I156" s="0" t="inlineStr">
        <is>
          <t>Wczytywanie...</t>
        </is>
      </c>
      <c r="J156" s="0" t="inlineStr">
        <is>
          <t>Đang Tải…</t>
        </is>
      </c>
      <c r="K156" s="0" t="inlineStr">
        <is>
          <t>…ןעוט</t>
        </is>
      </c>
      <c r="L156" s="0" t="inlineStr">
        <is>
          <t>Chargement...</t>
        </is>
      </c>
    </row>
    <row r="157">
      <c r="A157" s="0" t="inlineStr">
        <is>
          <t>The Video has been overwritten so cannot be recalled. Please Press Back button to reload the video.</t>
        </is>
      </c>
      <c r="B157" s="0" t="inlineStr">
        <is>
          <t>영상을 덮어써서 불러올 수 없습니다. 뒤로 버튼을 눌러 비디오를 다시 로드하십시오.</t>
        </is>
      </c>
    </row>
    <row r="158">
      <c r="A158" s="0" t="inlineStr">
        <is>
          <t>Warning</t>
        </is>
      </c>
      <c r="B158" s="0" t="inlineStr">
        <is>
          <t>경고</t>
        </is>
      </c>
      <c r="C158" s="0" t="inlineStr"/>
      <c r="D158" s="0" t="inlineStr">
        <is>
          <t>警告</t>
        </is>
      </c>
      <c r="E158" s="0" t="inlineStr">
        <is>
          <t>警告</t>
        </is>
      </c>
      <c r="F158" s="0" t="inlineStr">
        <is>
          <t>Предупреждение</t>
        </is>
      </c>
      <c r="G158" s="0" t="inlineStr">
        <is>
          <t>Avvertenza</t>
        </is>
      </c>
      <c r="H158" s="0" t="inlineStr">
        <is>
          <t>Uyarı</t>
        </is>
      </c>
      <c r="I158" s="0" t="inlineStr">
        <is>
          <t>Ostrzeżenie</t>
        </is>
      </c>
      <c r="J158" s="0" t="inlineStr">
        <is>
          <t>Cảnh Báo</t>
        </is>
      </c>
      <c r="K158" s="0" t="inlineStr">
        <is>
          <t>הרהזא</t>
        </is>
      </c>
      <c r="L158" s="0" t="inlineStr">
        <is>
          <t>avertissement</t>
        </is>
      </c>
    </row>
    <row r="159">
      <c r="A159" s="0" t="inlineStr">
        <is>
          <t>Smartphone users are online. Disconnect and run it.</t>
        </is>
      </c>
      <c r="B159" s="0" t="inlineStr">
        <is>
          <t>스마트폰 사용자 접속중 입니다. 스마트폰 접속 해제 후 실행 하십시오</t>
        </is>
      </c>
      <c r="C159" s="0" t="inlineStr"/>
      <c r="D159" s="0" t="inlineStr">
        <is>
          <t>スマートフォンユーザーが接続しています。接続を解除してから再実行してください。</t>
        </is>
      </c>
      <c r="E159" s="0" t="inlineStr">
        <is>
          <t>正在連接智能手機,請斷開後運行。</t>
        </is>
      </c>
      <c r="F159" s="0" t="inlineStr">
        <is>
          <t>Подключены внешние устройства. Отключите их и продолжите работу.</t>
        </is>
      </c>
      <c r="G159" s="0" t="inlineStr">
        <is>
          <t>Gli smartphone degli utenti sono online. Scollegare ed eseguire.</t>
        </is>
      </c>
      <c r="H159" s="0" t="inlineStr">
        <is>
          <t>Akıllı telefon kullanıcıları aktif.Bağlantıyı kes ve çalıştır.</t>
        </is>
      </c>
      <c r="I159" s="0" t="inlineStr">
        <is>
          <t>Użytkownicy smartfonów są online. Rozłącz i otwórz ponownie.</t>
        </is>
      </c>
      <c r="J159" s="0" t="inlineStr">
        <is>
          <t>Điện thoại khác Đang Sử Dụng. Tắt Đi Và Chạy Lại</t>
        </is>
      </c>
      <c r="K159" s="0" t="inlineStr">
        <is>
          <t>.הלעפהו קותינ .טנרטניאל םירבוחמ ןופטראמס ישמתשמ</t>
        </is>
      </c>
      <c r="L159" s="0" t="inlineStr">
        <is>
          <t>Les utilisateurs de smartphones sont en ligne. Déconnectez-vous et exécutez-le.</t>
        </is>
      </c>
    </row>
    <row r="160">
      <c r="A160" s="0" t="inlineStr">
        <is>
          <t>Cancel</t>
        </is>
      </c>
      <c r="B160" s="0" t="inlineStr">
        <is>
          <t>취소</t>
        </is>
      </c>
      <c r="C160" s="0" t="inlineStr"/>
      <c r="D160" s="0" t="inlineStr">
        <is>
          <t>キャンセル</t>
        </is>
      </c>
      <c r="E160" s="0" t="inlineStr">
        <is>
          <t>取消</t>
        </is>
      </c>
      <c r="F160" s="0" t="inlineStr">
        <is>
          <t>Отмена</t>
        </is>
      </c>
      <c r="G160" s="0" t="inlineStr">
        <is>
          <t>Cancella</t>
        </is>
      </c>
      <c r="H160" s="0" t="inlineStr">
        <is>
          <t>İptal</t>
        </is>
      </c>
      <c r="I160" s="0" t="inlineStr">
        <is>
          <t>Wyjdź</t>
        </is>
      </c>
      <c r="J160" s="0" t="inlineStr">
        <is>
          <t>Hủy bỏ</t>
        </is>
      </c>
      <c r="K160" s="0" t="inlineStr">
        <is>
          <t>לוטיב</t>
        </is>
      </c>
      <c r="L160" s="0" t="inlineStr">
        <is>
          <t>Annuler</t>
        </is>
      </c>
    </row>
    <row r="161">
      <c r="A161" s="0" t="inlineStr">
        <is>
          <t>Ok</t>
        </is>
      </c>
      <c r="B161" s="0" t="inlineStr">
        <is>
          <t>확인</t>
        </is>
      </c>
      <c r="C161" s="0" t="inlineStr"/>
      <c r="D161" s="0" t="inlineStr">
        <is>
          <t>確認</t>
        </is>
      </c>
      <c r="E161" s="0" t="inlineStr">
        <is>
          <t>確認</t>
        </is>
      </c>
      <c r="F161" s="0" t="inlineStr">
        <is>
          <t>Ок</t>
        </is>
      </c>
      <c r="G161" s="0" t="inlineStr">
        <is>
          <t>OK</t>
        </is>
      </c>
      <c r="H161" s="0" t="inlineStr">
        <is>
          <t>Tamam</t>
        </is>
      </c>
      <c r="I161" s="0" t="inlineStr">
        <is>
          <t>Ok</t>
        </is>
      </c>
      <c r="J161" s="0" t="inlineStr">
        <is>
          <t>Ok</t>
        </is>
      </c>
      <c r="K161" s="0" t="inlineStr">
        <is>
          <t>רושיא</t>
        </is>
      </c>
      <c r="L161" s="0" t="inlineStr">
        <is>
          <t>D'accord</t>
        </is>
      </c>
    </row>
    <row r="162">
      <c r="A162" s="0" t="inlineStr">
        <is>
          <t>No</t>
        </is>
      </c>
      <c r="B162" s="0" t="inlineStr">
        <is>
          <t>아니오</t>
        </is>
      </c>
      <c r="C162" s="0" t="inlineStr"/>
      <c r="D162" s="0" t="inlineStr">
        <is>
          <t>いいえ</t>
        </is>
      </c>
      <c r="E162" s="0" t="inlineStr">
        <is>
          <t>否</t>
        </is>
      </c>
      <c r="F162" s="0" t="inlineStr">
        <is>
          <t>Нет</t>
        </is>
      </c>
      <c r="G162" s="0" t="inlineStr">
        <is>
          <t>NO</t>
        </is>
      </c>
      <c r="H162" s="0" t="inlineStr">
        <is>
          <t>Hayır</t>
        </is>
      </c>
      <c r="I162" s="0" t="inlineStr">
        <is>
          <t>Nie</t>
        </is>
      </c>
      <c r="J162" s="0" t="inlineStr">
        <is>
          <t>Không</t>
        </is>
      </c>
      <c r="K162" s="0" t="inlineStr">
        <is>
          <t>אל</t>
        </is>
      </c>
      <c r="L162" s="0" t="inlineStr">
        <is>
          <t>Non</t>
        </is>
      </c>
    </row>
    <row r="163">
      <c r="A163" s="0" t="inlineStr">
        <is>
          <t>Yes</t>
        </is>
      </c>
      <c r="B163" s="0" t="inlineStr">
        <is>
          <t xml:space="preserve">예 </t>
        </is>
      </c>
      <c r="C163" s="0" t="inlineStr"/>
      <c r="D163" s="0" t="inlineStr">
        <is>
          <t>はい</t>
        </is>
      </c>
      <c r="E163" s="0" t="inlineStr">
        <is>
          <t>是</t>
        </is>
      </c>
      <c r="F163" s="0" t="inlineStr">
        <is>
          <t>Да</t>
        </is>
      </c>
      <c r="G163" s="0" t="inlineStr">
        <is>
          <t>SI</t>
        </is>
      </c>
      <c r="H163" s="0" t="inlineStr">
        <is>
          <t xml:space="preserve">Evet </t>
        </is>
      </c>
      <c r="I163" s="0" t="inlineStr">
        <is>
          <t>Tak</t>
        </is>
      </c>
      <c r="J163" s="0" t="inlineStr">
        <is>
          <t>Có</t>
        </is>
      </c>
      <c r="K163" s="0" t="inlineStr">
        <is>
          <t xml:space="preserve">ןכ </t>
        </is>
      </c>
      <c r="L163" s="0" t="inlineStr">
        <is>
          <t>Oui</t>
        </is>
      </c>
    </row>
    <row r="164">
      <c r="A164" s="0" t="inlineStr">
        <is>
          <t>Close</t>
        </is>
      </c>
      <c r="B164" s="0" t="inlineStr">
        <is>
          <t>닫기</t>
        </is>
      </c>
      <c r="C164" s="0" t="inlineStr"/>
      <c r="D164" s="0" t="inlineStr">
        <is>
          <t>閉じる</t>
        </is>
      </c>
      <c r="E164" s="0" t="inlineStr">
        <is>
          <t>關閉</t>
        </is>
      </c>
      <c r="F164" s="0" t="inlineStr">
        <is>
          <t>Закрыть</t>
        </is>
      </c>
      <c r="G164" s="0" t="inlineStr">
        <is>
          <t>Chiudi</t>
        </is>
      </c>
      <c r="H164" s="0" t="inlineStr">
        <is>
          <t>Kapat</t>
        </is>
      </c>
      <c r="I164" s="0" t="inlineStr">
        <is>
          <t>Zamknij</t>
        </is>
      </c>
      <c r="J164" s="0" t="inlineStr">
        <is>
          <t>Đóng</t>
        </is>
      </c>
      <c r="K164" s="0" t="inlineStr">
        <is>
          <t>רוגס</t>
        </is>
      </c>
      <c r="L164" s="0" t="inlineStr">
        <is>
          <t>Fermer</t>
        </is>
      </c>
    </row>
    <row r="165">
      <c r="A165" s="0" t="inlineStr">
        <is>
          <t>Not connected rear camera</t>
        </is>
      </c>
      <c r="B165" s="0" t="inlineStr">
        <is>
          <t>후방 카메라가 없습니다.</t>
        </is>
      </c>
      <c r="C165" s="0" t="inlineStr"/>
      <c r="D165" s="0" t="inlineStr">
        <is>
          <t>後方カメラが接続されていません。</t>
        </is>
      </c>
      <c r="E165" s="0" t="inlineStr">
        <is>
          <t>沒有連接後置攝像頭</t>
        </is>
      </c>
      <c r="F165" s="0" t="inlineStr">
        <is>
          <t>Не подсоединена внешняя камера</t>
        </is>
      </c>
      <c r="G165" s="0" t="inlineStr">
        <is>
          <t xml:space="preserve">    Telecamera posteriore non collegata.</t>
        </is>
      </c>
      <c r="H165" s="0" t="inlineStr">
        <is>
          <t>Arka kamera bağlı değil.</t>
        </is>
      </c>
      <c r="I165" s="0" t="inlineStr">
        <is>
          <t>Kamera tylna nie podłączona</t>
        </is>
      </c>
      <c r="J165" s="0" t="inlineStr">
        <is>
          <t>Chưa kết nối camera sau</t>
        </is>
      </c>
      <c r="K165" s="0" t="inlineStr">
        <is>
          <t>תרבוחמ הניא תירוחא המלצמ</t>
        </is>
      </c>
      <c r="L165" s="0" t="inlineStr">
        <is>
          <t>Caméra arrière non connectée</t>
        </is>
      </c>
    </row>
    <row r="166">
      <c r="A166" s="0" t="inlineStr">
        <is>
          <t>No rear camera recording data</t>
        </is>
      </c>
      <c r="B166" s="0" t="inlineStr">
        <is>
          <t>녹화된 후방 카메라 영상 데이터가 없습니다.</t>
        </is>
      </c>
      <c r="C166" s="0" t="inlineStr"/>
      <c r="D166" s="0" t="inlineStr">
        <is>
          <t>後方カメラの録画映像がありません。</t>
        </is>
      </c>
      <c r="E166" s="0" t="inlineStr">
        <is>
          <t>沒有後置攝像頭錄影數據</t>
        </is>
      </c>
      <c r="F166" s="0" t="inlineStr">
        <is>
          <t>Нет данных записи внешней камеры</t>
        </is>
      </c>
      <c r="G166" s="0" t="inlineStr">
        <is>
          <t>La telecamera posteriore non sta registrando</t>
        </is>
      </c>
      <c r="H166" s="0" t="inlineStr">
        <is>
          <t>Data kaydı yapan bir arka kamera yok</t>
        </is>
      </c>
      <c r="I166" s="0" t="inlineStr">
        <is>
          <t>Brak nagrań z tylnej kamery</t>
        </is>
      </c>
      <c r="J166" s="0" t="inlineStr">
        <is>
          <t>Không dữ liệu camera sau</t>
        </is>
      </c>
      <c r="K166" s="0" t="inlineStr">
        <is>
          <t>עדימ הטילקמ הניא תירוחא המלצמ</t>
        </is>
      </c>
      <c r="L166" s="0" t="inlineStr">
        <is>
          <t>Aucune donnée d'enregistrement de la caméra arrière</t>
        </is>
      </c>
    </row>
    <row r="167">
      <c r="A167" s="0" t="inlineStr">
        <is>
          <t>If you change this setting, save and return to the main page. Do you want to though?</t>
        </is>
      </c>
      <c r="B167" s="0" t="inlineStr">
        <is>
          <t>이 설정을 변경하면 저장 후 초기화면으로 돌아갑니다. 그래도 하시겠습니까?</t>
        </is>
      </c>
      <c r="C167" s="0" t="inlineStr"/>
      <c r="D167" s="0" t="inlineStr">
        <is>
          <t>この設定を変更すると保存してから初期画面に戻ります。それでも続けますか？</t>
        </is>
      </c>
      <c r="E167" s="0" t="inlineStr">
        <is>
          <t>如果改變設置將在自動保存後返回主頁面。是否繼續?</t>
        </is>
      </c>
      <c r="F167" s="0" t="inlineStr">
        <is>
          <t>При изменении данной установки, сохраните данные и вернитесь на главную страницу. Продолжить?</t>
        </is>
      </c>
      <c r="G167" s="0" t="inlineStr">
        <is>
          <t>Se si modifica questa impostazione, salvare e tornare alla pagina principale. Continuare?</t>
        </is>
      </c>
      <c r="H167" s="0" t="inlineStr">
        <is>
          <t>Eğer bu ayarı değiştirirseniz kaydedin ve anasayfaya geri dönün.Yine de yapmak istiyor musunuz?</t>
        </is>
      </c>
      <c r="I167" s="0" t="inlineStr">
        <is>
          <t>Jeśli zmienisz to ustawienie, zapisz i wróć do głównego menu.  Kontynuować?</t>
        </is>
      </c>
      <c r="J167" s="0" t="inlineStr">
        <is>
          <t>Nếu thay đổi cài đặt này, lưu, quay lại trang chính. Bạn muốn tiếp tục?</t>
        </is>
      </c>
      <c r="K167" s="0" t="inlineStr">
        <is>
          <t>?הצור התא םאה .ישארה ףדל רוזחו רומש ,וז הרדגה הנשת םא</t>
        </is>
      </c>
      <c r="L167" s="0" t="inlineStr">
        <is>
          <t>Si vous modifiez ce paramètre, enregistrez et revenez à la page principale. Voulez-vous cependant?</t>
        </is>
      </c>
    </row>
    <row r="168">
      <c r="A168" s="0" t="inlineStr">
        <is>
          <t>Language Changing...</t>
        </is>
      </c>
      <c r="B168" s="0" t="inlineStr">
        <is>
          <t>언어 변환 중입니다.</t>
        </is>
      </c>
      <c r="C168" s="0" t="inlineStr"/>
      <c r="D168" s="0" t="inlineStr">
        <is>
          <t>言語を設定中…</t>
        </is>
      </c>
      <c r="E168" s="0" t="inlineStr">
        <is>
          <t>正在變更語言。。</t>
        </is>
      </c>
      <c r="F168" s="0" t="inlineStr">
        <is>
          <t>Смена языка</t>
        </is>
      </c>
      <c r="G168" s="0" t="inlineStr">
        <is>
          <t>Modifica della lingua ...</t>
        </is>
      </c>
      <c r="H168" s="0" t="inlineStr">
        <is>
          <t>Dil değiştiriliyor...</t>
        </is>
      </c>
      <c r="I168" s="0" t="inlineStr">
        <is>
          <t>Zmiana języka...</t>
        </is>
      </c>
      <c r="J168" s="0" t="inlineStr">
        <is>
          <t>Đang thay đổi ngôn ngữ</t>
        </is>
      </c>
      <c r="K168" s="0" t="inlineStr">
        <is>
          <t>...הפש יוניש</t>
        </is>
      </c>
      <c r="L168" s="0" t="inlineStr">
        <is>
          <t>Changement de langue ...</t>
        </is>
      </c>
    </row>
    <row r="169">
      <c r="A169" s="0" t="inlineStr">
        <is>
          <t>Do you want to save the settings to change?</t>
        </is>
      </c>
      <c r="B169" s="0" t="inlineStr">
        <is>
          <t>변경 된 설정을 저장 하시겠습니까?</t>
        </is>
      </c>
      <c r="C169" s="0" t="inlineStr">
        <is>
          <t>Save the settings?</t>
        </is>
      </c>
      <c r="D169" s="0" t="inlineStr">
        <is>
          <t>設定内容を保存しますか？</t>
        </is>
      </c>
      <c r="E169" s="0" t="inlineStr">
        <is>
          <t>是否保存變更的設置?</t>
        </is>
      </c>
      <c r="F169" s="0" t="inlineStr">
        <is>
          <t>Сохранить изменения?</t>
        </is>
      </c>
      <c r="G169" s="0" t="inlineStr">
        <is>
          <t>Salvare le modifiche?</t>
        </is>
      </c>
      <c r="H169" s="0" t="inlineStr">
        <is>
          <t>Ayar değişikliklerini kaydetmek istiyormusunuz?</t>
        </is>
      </c>
      <c r="I169" s="0" t="inlineStr">
        <is>
          <t>Chcesz zapisać te ustawienia?</t>
        </is>
      </c>
      <c r="J169" s="0" t="inlineStr">
        <is>
          <t>Lưu thay đổi cài đặt?</t>
        </is>
      </c>
      <c r="K169" s="0" t="inlineStr">
        <is>
          <t>?תורדגהה תא רומשל ךנוצרב םאה</t>
        </is>
      </c>
      <c r="L169" s="0" t="inlineStr">
        <is>
          <t>Voulez-vous enregistrer les paramètres à modifier?</t>
        </is>
      </c>
    </row>
    <row r="170">
      <c r="A170" s="0" t="inlineStr">
        <is>
          <t>Overspeed</t>
        </is>
      </c>
      <c r="B170" s="0" t="inlineStr">
        <is>
          <t>과속</t>
        </is>
      </c>
      <c r="C170" s="0" t="inlineStr"/>
      <c r="D170" s="0" t="inlineStr">
        <is>
          <t>過速度</t>
        </is>
      </c>
      <c r="E170" s="0" t="inlineStr">
        <is>
          <t>超速</t>
        </is>
      </c>
      <c r="F170" s="0" t="inlineStr">
        <is>
          <t>Превышение скорости</t>
        </is>
      </c>
      <c r="G170" s="0" t="inlineStr">
        <is>
          <t>Limite velocità</t>
        </is>
      </c>
      <c r="H170" s="0" t="inlineStr">
        <is>
          <t>Aşırı Hız</t>
        </is>
      </c>
      <c r="I170" s="0" t="inlineStr">
        <is>
          <t>Przekroczenie prędkości</t>
        </is>
      </c>
      <c r="J170" s="0" t="inlineStr">
        <is>
          <t>Quá tốc độ</t>
        </is>
      </c>
      <c r="K170" s="0" t="inlineStr">
        <is>
          <t>תזרפומ תוריהמ</t>
        </is>
      </c>
      <c r="L170" s="0" t="inlineStr">
        <is>
          <t>Survitesse</t>
        </is>
      </c>
    </row>
    <row r="171">
      <c r="A171" s="0" t="inlineStr">
        <is>
          <t>Sudden Stop</t>
        </is>
      </c>
      <c r="B171" s="0" t="inlineStr">
        <is>
          <t>급정거</t>
        </is>
      </c>
      <c r="C171" s="0" t="inlineStr"/>
      <c r="D171" s="0" t="inlineStr">
        <is>
          <t>急停止</t>
        </is>
      </c>
      <c r="E171" s="0" t="inlineStr">
        <is>
          <t>急剎車</t>
        </is>
      </c>
      <c r="F171" s="0" t="inlineStr">
        <is>
          <t>Резкая остановка</t>
        </is>
      </c>
      <c r="G171" s="0" t="inlineStr">
        <is>
          <t>Stop inatteso</t>
        </is>
      </c>
      <c r="H171" s="0" t="inlineStr">
        <is>
          <t xml:space="preserve">Ani Duruş </t>
        </is>
      </c>
      <c r="I171" s="0" t="inlineStr">
        <is>
          <t>Nagły stop</t>
        </is>
      </c>
      <c r="J171" s="0" t="inlineStr">
        <is>
          <t>Ngừng đột ngột</t>
        </is>
      </c>
      <c r="K171" s="0" t="inlineStr">
        <is>
          <t xml:space="preserve"> ימואתפ רוצע</t>
        </is>
      </c>
      <c r="L171" s="0" t="inlineStr">
        <is>
          <t>Arrêt soudain</t>
        </is>
      </c>
    </row>
    <row r="172">
      <c r="A172" s="0" t="inlineStr">
        <is>
          <t>Sudden Start</t>
        </is>
      </c>
      <c r="B172" s="0" t="inlineStr">
        <is>
          <t>급출발</t>
        </is>
      </c>
      <c r="C172" s="0" t="inlineStr"/>
      <c r="D172" s="0" t="inlineStr">
        <is>
          <t>急発進</t>
        </is>
      </c>
      <c r="E172" s="0" t="inlineStr">
        <is>
          <t>突然啟動</t>
        </is>
      </c>
      <c r="F172" s="0" t="inlineStr">
        <is>
          <t>Резкий старт</t>
        </is>
      </c>
      <c r="G172" s="0" t="inlineStr">
        <is>
          <t>Avvio inatteso</t>
        </is>
      </c>
      <c r="H172" s="0" t="inlineStr">
        <is>
          <t xml:space="preserve">Ani Kalkış </t>
        </is>
      </c>
      <c r="I172" s="0" t="inlineStr">
        <is>
          <t>Nagły start</t>
        </is>
      </c>
      <c r="J172" s="0" t="inlineStr">
        <is>
          <t>Khởi động đột ngột</t>
        </is>
      </c>
      <c r="K172" s="0" t="inlineStr">
        <is>
          <t>תימואתפ הלחתה</t>
        </is>
      </c>
      <c r="L172" s="0" t="inlineStr">
        <is>
          <t>Départ soudain</t>
        </is>
      </c>
    </row>
    <row r="173">
      <c r="A173" s="0" t="inlineStr">
        <is>
          <t>Parking Entry</t>
        </is>
      </c>
      <c r="B173" s="0" t="inlineStr">
        <is>
          <t>주차 진입</t>
        </is>
      </c>
      <c r="C173" s="0" t="inlineStr"/>
      <c r="D173" s="0" t="inlineStr">
        <is>
          <t>駐車進入</t>
        </is>
      </c>
      <c r="E173" s="0" t="inlineStr">
        <is>
          <t>進入停車</t>
        </is>
      </c>
      <c r="F173" s="0" t="inlineStr">
        <is>
          <t>Въезд на парковку</t>
        </is>
      </c>
      <c r="G173" s="0" t="inlineStr">
        <is>
          <t>Parcheggio ON</t>
        </is>
      </c>
      <c r="H173" s="0" t="inlineStr">
        <is>
          <t>Park Modu</t>
        </is>
      </c>
      <c r="I173" s="0" t="inlineStr">
        <is>
          <t>Tryb parking</t>
        </is>
      </c>
      <c r="J173" s="0" t="inlineStr">
        <is>
          <t>Bật đậu xe</t>
        </is>
      </c>
      <c r="K173" s="0" t="inlineStr">
        <is>
          <t>הינחל הסינכ</t>
        </is>
      </c>
      <c r="L173" s="0" t="inlineStr">
        <is>
          <t>Entrée de parking</t>
        </is>
      </c>
    </row>
    <row r="174">
      <c r="A174" s="0" t="inlineStr">
        <is>
          <t>Parking Off</t>
        </is>
      </c>
      <c r="B174" s="0" t="inlineStr">
        <is>
          <t>주차 해제</t>
        </is>
      </c>
      <c r="C174" s="0" t="inlineStr"/>
      <c r="D174" s="0" t="inlineStr">
        <is>
          <t>駐車解除</t>
        </is>
      </c>
      <c r="E174" s="0" t="inlineStr">
        <is>
          <t>解除停車</t>
        </is>
      </c>
      <c r="F174" s="0" t="inlineStr">
        <is>
          <t>Парковка выкл.</t>
        </is>
      </c>
      <c r="G174" s="0" t="inlineStr">
        <is>
          <t>Parcheggio OFF</t>
        </is>
      </c>
      <c r="H174" s="0" t="inlineStr">
        <is>
          <t>Park Kapalı</t>
        </is>
      </c>
      <c r="I174" s="0" t="inlineStr">
        <is>
          <t>Tryb parking OFF</t>
        </is>
      </c>
      <c r="J174" s="0" t="inlineStr">
        <is>
          <t>Tắt đậu xe</t>
        </is>
      </c>
      <c r="K174" s="0" t="inlineStr">
        <is>
          <t>לוטיב</t>
        </is>
      </c>
      <c r="L174" s="0" t="inlineStr">
        <is>
          <t>Parking Off</t>
        </is>
      </c>
    </row>
    <row r="175">
      <c r="A175" s="0" t="inlineStr">
        <is>
          <t>WIFI Connect</t>
        </is>
      </c>
      <c r="B175" s="0" t="inlineStr">
        <is>
          <t>WIFI 연결</t>
        </is>
      </c>
      <c r="C175" s="0" t="inlineStr"/>
      <c r="D175" s="0" t="inlineStr">
        <is>
          <t>WIFI接続</t>
        </is>
      </c>
      <c r="E175" s="0" t="inlineStr">
        <is>
          <t>連接 WIFI</t>
        </is>
      </c>
      <c r="F175" s="0" t="inlineStr">
        <is>
          <t>WIFI подсоединен</t>
        </is>
      </c>
      <c r="G175" s="0" t="inlineStr">
        <is>
          <t>WIFI collegato</t>
        </is>
      </c>
      <c r="H175" s="0" t="inlineStr">
        <is>
          <t>WI-FI bağlandı</t>
        </is>
      </c>
      <c r="I175" s="0" t="inlineStr">
        <is>
          <t>Połączenie WiFi</t>
        </is>
      </c>
      <c r="J175" s="0" t="inlineStr">
        <is>
          <t>Kết nối WiFi</t>
        </is>
      </c>
      <c r="K175" s="0" t="inlineStr">
        <is>
          <t>WIFI רוביח</t>
        </is>
      </c>
      <c r="L175" s="0" t="inlineStr">
        <is>
          <t>Connexion WIFI</t>
        </is>
      </c>
    </row>
    <row r="176">
      <c r="A176" s="0" t="inlineStr">
        <is>
          <t>WIFI Connecting</t>
        </is>
      </c>
      <c r="B176" s="0" t="inlineStr">
        <is>
          <t>WIFI 연결 중</t>
        </is>
      </c>
      <c r="C176" s="0" t="inlineStr"/>
      <c r="D176" s="0" t="inlineStr">
        <is>
          <t>WIFI接続中</t>
        </is>
      </c>
      <c r="E176" s="0" t="inlineStr">
        <is>
          <t>正在連接 WIFI</t>
        </is>
      </c>
      <c r="F176" s="0" t="inlineStr">
        <is>
          <t>Подсоединение к WIFI</t>
        </is>
      </c>
      <c r="G176" s="0" t="inlineStr">
        <is>
          <t>conness. WIFI</t>
        </is>
      </c>
      <c r="H176" s="0" t="inlineStr">
        <is>
          <t>WI-FI bağlanıyor</t>
        </is>
      </c>
      <c r="I176" s="0" t="inlineStr">
        <is>
          <t>Łączenie WiFi</t>
        </is>
      </c>
      <c r="J176" s="0" t="inlineStr">
        <is>
          <t>Đang kết nối WiFi</t>
        </is>
      </c>
      <c r="K176" s="0" t="inlineStr">
        <is>
          <t>WIFI רבוחמ</t>
        </is>
      </c>
      <c r="L176" s="0" t="inlineStr">
        <is>
          <t>Connexion WIFI</t>
        </is>
      </c>
    </row>
    <row r="177">
      <c r="A177" s="0" t="inlineStr">
        <is>
          <t>WIFI Disconnect</t>
        </is>
      </c>
      <c r="B177" s="0" t="inlineStr">
        <is>
          <t>WIFI 해제</t>
        </is>
      </c>
      <c r="C177" s="0" t="inlineStr"/>
      <c r="D177" s="0" t="inlineStr">
        <is>
          <t>WIFI解除</t>
        </is>
      </c>
      <c r="E177" s="0" t="inlineStr">
        <is>
          <t>解除連接 WIFI</t>
        </is>
      </c>
      <c r="F177" s="0" t="inlineStr">
        <is>
          <t>Отключение WIFI</t>
        </is>
      </c>
      <c r="G177" s="0" t="inlineStr">
        <is>
          <t>WIFI scollegato</t>
        </is>
      </c>
      <c r="H177" s="0" t="inlineStr">
        <is>
          <t>WI-FI bağlantısı kesildi</t>
        </is>
      </c>
      <c r="I177" s="0" t="inlineStr">
        <is>
          <t>Rozłącz WiFi</t>
        </is>
      </c>
      <c r="J177" s="0" t="inlineStr">
        <is>
          <t>Ngắt kết nối WiFi</t>
        </is>
      </c>
      <c r="K177" s="0" t="inlineStr">
        <is>
          <t>WIFI קתנ</t>
        </is>
      </c>
      <c r="L177" s="0" t="inlineStr">
        <is>
          <t>Déconnexion WIFI</t>
        </is>
      </c>
    </row>
    <row r="178">
      <c r="A178" s="0" t="inlineStr">
        <is>
          <t>No Data</t>
        </is>
      </c>
      <c r="B178" s="0" t="inlineStr">
        <is>
          <t>데이터 없음</t>
        </is>
      </c>
      <c r="C178" s="0" t="inlineStr"/>
      <c r="D178" s="0" t="inlineStr">
        <is>
          <t>データなし</t>
        </is>
      </c>
      <c r="E178" s="0" t="inlineStr">
        <is>
          <t>没有数据</t>
        </is>
      </c>
      <c r="F178" s="0" t="inlineStr">
        <is>
          <t>Нет данных</t>
        </is>
      </c>
      <c r="G178" s="0" t="inlineStr">
        <is>
          <t>Nessun dato</t>
        </is>
      </c>
      <c r="H178" s="0" t="inlineStr">
        <is>
          <t>Bilgi Yok</t>
        </is>
      </c>
      <c r="I178" s="0" t="inlineStr">
        <is>
          <t>Brak danych</t>
        </is>
      </c>
      <c r="J178" s="0" t="inlineStr">
        <is>
          <t>Không dữ liệu</t>
        </is>
      </c>
      <c r="K178" s="0" t="inlineStr">
        <is>
          <t>םיצבק ןיא</t>
        </is>
      </c>
      <c r="L178" s="0" t="inlineStr">
        <is>
          <t>Pas de données</t>
        </is>
      </c>
    </row>
    <row r="179">
      <c r="A179" s="0" t="inlineStr">
        <is>
          <t>Calibration</t>
        </is>
      </c>
      <c r="B179" s="0" t="inlineStr">
        <is>
          <t>터치 보정</t>
        </is>
      </c>
      <c r="C179" s="0" t="inlineStr"/>
      <c r="D179" s="0" t="inlineStr">
        <is>
          <t xml:space="preserve">タッチ補正 </t>
        </is>
      </c>
      <c r="E179" s="0" t="inlineStr">
        <is>
          <t>校准</t>
        </is>
      </c>
      <c r="F179" s="0" t="inlineStr">
        <is>
          <t>Калибровка</t>
        </is>
      </c>
      <c r="G179" s="0" t="inlineStr">
        <is>
          <t>Calibrazione</t>
        </is>
      </c>
      <c r="H179" s="0" t="inlineStr">
        <is>
          <t>kalibrasyonu</t>
        </is>
      </c>
      <c r="I179" s="0" t="inlineStr">
        <is>
          <t>Kalibracja</t>
        </is>
      </c>
      <c r="J179" s="0" t="inlineStr">
        <is>
          <t>Cân Chỉnh</t>
        </is>
      </c>
      <c r="K179" s="0" t="inlineStr">
        <is>
          <t>לויכ</t>
        </is>
      </c>
      <c r="L179" s="0" t="inlineStr">
        <is>
          <t>Étalonnage</t>
        </is>
      </c>
    </row>
    <row r="180">
      <c r="A180" s="0" t="inlineStr">
        <is>
          <t>Calibration check</t>
        </is>
      </c>
      <c r="B180" s="0" t="inlineStr">
        <is>
          <t>보정 확인</t>
        </is>
      </c>
      <c r="C180" s="0" t="inlineStr"/>
      <c r="D180" s="0" t="inlineStr">
        <is>
          <t>補正中</t>
        </is>
      </c>
      <c r="E180" s="0" t="inlineStr">
        <is>
          <t>校准檢查</t>
        </is>
      </c>
      <c r="F180" s="0" t="inlineStr">
        <is>
          <t>Номер коррекции</t>
        </is>
      </c>
      <c r="G180" s="0" t="inlineStr">
        <is>
          <t>Numero di correzione</t>
        </is>
      </c>
      <c r="H180" s="0" t="inlineStr">
        <is>
          <t>Kalibrasyon kontrolü</t>
        </is>
      </c>
      <c r="I180" s="0" t="inlineStr">
        <is>
          <t>Sprawdzenie kalibracji</t>
        </is>
      </c>
      <c r="J180" s="0" t="inlineStr">
        <is>
          <t>Hiệu chỉnh</t>
        </is>
      </c>
      <c r="K180" s="0" t="inlineStr">
        <is>
          <t>לויכ תקידב</t>
        </is>
      </c>
      <c r="L180" s="0" t="inlineStr">
        <is>
          <t>Vérification de l'étalonnage</t>
        </is>
      </c>
    </row>
    <row r="181">
      <c r="A181" s="0" t="inlineStr">
        <is>
          <t>To start the touch calibration.</t>
        </is>
      </c>
      <c r="B181" s="0" t="inlineStr">
        <is>
          <t>터치 보정을 시작합니다.</t>
        </is>
      </c>
      <c r="C181" s="0" t="inlineStr"/>
      <c r="D181" s="0" t="inlineStr">
        <is>
          <t>タッチ補正を開始します。</t>
        </is>
      </c>
      <c r="E181" s="0" t="inlineStr">
        <is>
          <t>開始觸摸校准</t>
        </is>
      </c>
      <c r="F181" s="0" t="inlineStr">
        <is>
          <t>Начать сенсорную калибровку</t>
        </is>
      </c>
      <c r="G181" s="0" t="inlineStr">
        <is>
          <t>Per iniziare la calibrazione dello schermo</t>
        </is>
      </c>
      <c r="H181" s="0" t="inlineStr">
        <is>
          <t>Kalibrasyonu başlatmak için dokunun.</t>
        </is>
      </c>
      <c r="I181" s="0" t="inlineStr">
        <is>
          <t>Aby rozpocząć kalibrację dotykową</t>
        </is>
      </c>
      <c r="J181" s="0" t="inlineStr">
        <is>
          <t>Bắt đầu cân chỉnh</t>
        </is>
      </c>
      <c r="K181" s="0" t="inlineStr">
        <is>
          <t>.עגמה לויכ תא ליעפהל ידכ</t>
        </is>
      </c>
      <c r="L181" s="0" t="inlineStr">
        <is>
          <t>Pour démarrer l'étalonnage tactile.</t>
        </is>
      </c>
    </row>
    <row r="182">
      <c r="A182" s="0" t="inlineStr">
        <is>
          <t>Touch the center of cross.</t>
        </is>
      </c>
      <c r="B182" s="0" t="inlineStr">
        <is>
          <t>십자가의 중앙을 터치하세요.</t>
        </is>
      </c>
      <c r="C182" s="0" t="inlineStr"/>
      <c r="D182" s="0" t="inlineStr">
        <is>
          <t>十字マークの中央をタッチしてください。</t>
        </is>
      </c>
      <c r="E182" s="0" t="inlineStr">
        <is>
          <t>請點擊十字中心</t>
        </is>
      </c>
      <c r="F182" s="0" t="inlineStr">
        <is>
          <t>Нажмите на центр креста</t>
        </is>
      </c>
      <c r="G182" s="0" t="inlineStr">
        <is>
          <t>toccare il centro della croce</t>
        </is>
      </c>
      <c r="H182" s="0" t="inlineStr">
        <is>
          <t>Çarpının ortasına dokunun.</t>
        </is>
      </c>
      <c r="I182" s="0" t="inlineStr">
        <is>
          <t>Dotknij środek krzyża</t>
        </is>
      </c>
      <c r="J182" s="0" t="inlineStr">
        <is>
          <t>Chạm vào điểm trung tâm</t>
        </is>
      </c>
      <c r="K182" s="0" t="inlineStr">
        <is>
          <t>.בלצה זכרמב עג</t>
        </is>
      </c>
      <c r="L182" s="0" t="inlineStr">
        <is>
          <t>Touchez le centre de la croix.</t>
        </is>
      </c>
    </row>
    <row r="183">
      <c r="A183" s="0" t="inlineStr">
        <is>
          <t>Touch the Pass Button.</t>
        </is>
      </c>
      <c r="B183" s="0" t="inlineStr">
        <is>
          <t>합격 버튼을 터치하세요.</t>
        </is>
      </c>
      <c r="C183" s="0" t="inlineStr"/>
      <c r="D183" s="0" t="inlineStr">
        <is>
          <t>合格ボタンをタッチしてください。</t>
        </is>
      </c>
      <c r="E183" s="0" t="inlineStr">
        <is>
          <t>請點擊合格鈕扣</t>
        </is>
      </c>
      <c r="F183" s="0" t="inlineStr">
        <is>
          <t>Нажмите на Кнопка Пройдено</t>
        </is>
      </c>
      <c r="G183" s="0" t="inlineStr">
        <is>
          <t>toccare il Superato pulsante</t>
        </is>
      </c>
      <c r="H183" s="0" t="inlineStr">
        <is>
          <t>Geçti düğmesi dokunun.</t>
        </is>
      </c>
      <c r="I183" s="0" t="inlineStr">
        <is>
          <t>Dotknij Przycisk powodze</t>
        </is>
      </c>
      <c r="J183" s="0" t="inlineStr">
        <is>
          <t>Chạm Nút Vượt qua</t>
        </is>
      </c>
      <c r="K183" s="0" t="inlineStr">
        <is>
          <t>גע בלחצן הכניסה</t>
        </is>
      </c>
      <c r="L183" s="0" t="inlineStr">
        <is>
          <t>Touchez le Bouton de Passer.</t>
        </is>
      </c>
    </row>
    <row r="184">
      <c r="A184" s="0" t="inlineStr">
        <is>
          <t>Timeoff</t>
        </is>
      </c>
      <c r="B184" s="0" t="inlineStr">
        <is>
          <t>자동 꺼짐</t>
        </is>
      </c>
      <c r="C184" s="0" t="inlineStr"/>
      <c r="D184" s="0" t="inlineStr">
        <is>
          <t>自動オフ</t>
        </is>
      </c>
      <c r="E184" s="0" t="inlineStr">
        <is>
          <t>自動關閉</t>
        </is>
      </c>
      <c r="F184" s="0" t="inlineStr">
        <is>
          <t>Автоматич.отключение</t>
        </is>
      </c>
      <c r="G184" s="0" t="inlineStr">
        <is>
          <t>Spegnimento</t>
        </is>
      </c>
      <c r="H184" s="0" t="inlineStr">
        <is>
          <t>Zaman kapalı</t>
        </is>
      </c>
      <c r="I184" s="0" t="inlineStr">
        <is>
          <t>Auto OFF</t>
        </is>
      </c>
      <c r="J184" s="0" t="inlineStr">
        <is>
          <t>Thời gian nghỉ</t>
        </is>
      </c>
      <c r="K184" s="0" t="inlineStr">
        <is>
          <t>ןמז קספ</t>
        </is>
      </c>
      <c r="L184" s="0" t="inlineStr">
        <is>
          <t>Temps libre</t>
        </is>
      </c>
    </row>
    <row r="185">
      <c r="A185" s="0" t="inlineStr">
        <is>
          <t>Do you want to apply?</t>
        </is>
      </c>
      <c r="B185" s="0" t="inlineStr">
        <is>
          <t>적용하시겠습니까?</t>
        </is>
      </c>
      <c r="C185" s="0" t="inlineStr"/>
      <c r="D185" s="0" t="inlineStr">
        <is>
          <t>適用しますか？</t>
        </is>
      </c>
      <c r="E185" s="0" t="inlineStr">
        <is>
          <t>是否選擇?</t>
        </is>
      </c>
      <c r="F185" s="0" t="inlineStr">
        <is>
          <t>Сохранить изменения?</t>
        </is>
      </c>
      <c r="G185" s="0" t="inlineStr">
        <is>
          <t>Attivare le modifiche?</t>
        </is>
      </c>
      <c r="H185" s="0" t="inlineStr">
        <is>
          <t>Uygulamak ister misiniz?</t>
        </is>
      </c>
      <c r="I185" s="0" t="inlineStr">
        <is>
          <t>Chcesz potwierdzić?</t>
        </is>
      </c>
      <c r="J185" s="0" t="inlineStr">
        <is>
          <t>Bạn có muốn áp dụng?</t>
        </is>
      </c>
      <c r="K185" s="0" t="inlineStr">
        <is>
          <t>?השקב לחהל ךנוצרב םאה</t>
        </is>
      </c>
      <c r="L185" s="0" t="inlineStr">
        <is>
          <t>Voulez-vous postuler?</t>
        </is>
      </c>
    </row>
    <row r="186">
      <c r="A186" s="0" t="inlineStr">
        <is>
          <t>calibration fail.</t>
        </is>
      </c>
      <c r="B186" s="0" t="inlineStr">
        <is>
          <t>터치 보정을 할 수 없습니다.</t>
        </is>
      </c>
      <c r="C186" s="0" t="inlineStr">
        <is>
          <t>Calibration failure.</t>
        </is>
      </c>
      <c r="D186" s="0" t="inlineStr">
        <is>
          <t>タッチ補正を行うことができません。</t>
        </is>
      </c>
      <c r="E186" s="0" t="inlineStr">
        <is>
          <t>它沒有觸摸校准</t>
        </is>
      </c>
      <c r="F186" s="0" t="inlineStr">
        <is>
          <t>Калибровка датчика невозможна.</t>
        </is>
      </c>
      <c r="G186" s="0" t="inlineStr">
        <is>
          <t>Impossibile eseguire la calibrazione di tocco.</t>
        </is>
      </c>
      <c r="H186" s="0" t="inlineStr">
        <is>
          <t>Dokunma kalibrasyonu gerçekleştirilemiyor.</t>
        </is>
      </c>
      <c r="I186" s="0" t="inlineStr">
        <is>
          <t>Kalibracja nie działa</t>
        </is>
      </c>
      <c r="J186" s="0" t="inlineStr">
        <is>
          <t>Hiệu chỉnh lỗi</t>
        </is>
      </c>
      <c r="K186" s="0" t="inlineStr">
        <is>
          <t>.לויכל לשכ</t>
        </is>
      </c>
      <c r="L186" s="0" t="inlineStr">
        <is>
          <t>échec de l'étalonnage.</t>
        </is>
      </c>
    </row>
    <row r="187">
      <c r="A187" s="0" t="inlineStr">
        <is>
          <t>calibration pass.</t>
        </is>
      </c>
      <c r="B187" s="0" t="inlineStr">
        <is>
          <t>터치 보정이 완료되었습니다.</t>
        </is>
      </c>
      <c r="C187" s="0" t="inlineStr">
        <is>
          <t>Calibration successful.</t>
        </is>
      </c>
      <c r="D187" s="0" t="inlineStr">
        <is>
          <t>タッチ補正を完了しました。</t>
        </is>
      </c>
      <c r="E187" s="0" t="inlineStr">
        <is>
          <t>觸摸校准完成</t>
        </is>
      </c>
      <c r="F187" s="0" t="inlineStr">
        <is>
          <t>Калибровка датчика завершена.</t>
        </is>
      </c>
      <c r="G187" s="0" t="inlineStr">
        <is>
          <t>Calibrazione touch completata.</t>
        </is>
      </c>
      <c r="H187" s="0" t="inlineStr">
        <is>
          <t>Dokunma kalibrasyonu tamamlandı.</t>
        </is>
      </c>
      <c r="I187" s="0" t="inlineStr">
        <is>
          <t>Przepustowość kalibracji</t>
        </is>
      </c>
      <c r="J187" s="0" t="inlineStr">
        <is>
          <t>Hiệu chỉnh đạt</t>
        </is>
      </c>
      <c r="K187" s="0" t="inlineStr">
        <is>
          <t>.החלצהב עצוב לויכה</t>
        </is>
      </c>
      <c r="L187" s="0" t="inlineStr">
        <is>
          <t>Etalonnage réussi</t>
        </is>
      </c>
    </row>
    <row r="188">
      <c r="A188" s="0" t="inlineStr">
        <is>
          <t>calibration first fail.</t>
        </is>
      </c>
      <c r="B188" s="0" t="inlineStr">
        <is>
          <t>보정에 실패하여 다시 보정합니다.</t>
        </is>
      </c>
      <c r="C188" s="0" t="inlineStr">
        <is>
          <t>Calibration failure.</t>
        </is>
      </c>
      <c r="D188" s="0" t="inlineStr">
        <is>
          <t>補正に失敗しました。再度お試しください。</t>
        </is>
      </c>
      <c r="E188" s="0" t="inlineStr">
        <is>
          <t>未能校准, 請再試一次</t>
        </is>
      </c>
      <c r="F188" s="0" t="inlineStr">
        <is>
          <t>Калибровка завершается неудачей и перекалибрована.</t>
        </is>
      </c>
      <c r="G188" s="0" t="inlineStr">
        <is>
          <t>La calibrazione non riesce e  viene ricalibrata.</t>
        </is>
      </c>
      <c r="H188" s="0" t="inlineStr">
        <is>
          <t>Kalibrasyon başarısız ve yeniden kalibre edildi.</t>
        </is>
      </c>
      <c r="I188" s="0" t="inlineStr">
        <is>
          <t>Kalibracja nie powiedzie się i jest ponownie skalibrowana.</t>
        </is>
      </c>
      <c r="J188" s="0" t="inlineStr">
        <is>
          <t>Hiệu chỉnh lần đầu lỗi</t>
        </is>
      </c>
      <c r="K188" s="0" t="inlineStr">
        <is>
          <t>.לשכנ ןושארה לויכ</t>
        </is>
      </c>
      <c r="L188" s="0" t="inlineStr">
        <is>
          <t>échec de l'étalonnage.</t>
        </is>
      </c>
    </row>
    <row r="189">
      <c r="A189" s="0" t="inlineStr">
        <is>
          <t>calibration second fail.</t>
        </is>
      </c>
      <c r="B189" s="0" t="inlineStr">
        <is>
          <t>보정에 실패하여 다시 보정합니다.</t>
        </is>
      </c>
      <c r="C189" s="0" t="inlineStr">
        <is>
          <t>Calibration failure.</t>
        </is>
      </c>
      <c r="D189" s="0" t="inlineStr">
        <is>
          <t>タッチ補正を行うことができません。</t>
        </is>
      </c>
      <c r="E189" s="0" t="inlineStr">
        <is>
          <t>未能校准</t>
        </is>
      </c>
      <c r="F189" s="0" t="inlineStr">
        <is>
          <t>Калибровка завершается неудачей и перекалибрована.</t>
        </is>
      </c>
      <c r="G189" s="0" t="inlineStr">
        <is>
          <t>La calibrazione non riesce e viene ricalibrata.</t>
        </is>
      </c>
      <c r="H189" s="0" t="inlineStr">
        <is>
          <t>Kalibrasyon başarısız ve yeniden kalibre edildi.</t>
        </is>
      </c>
      <c r="I189" s="0" t="inlineStr">
        <is>
          <t>Kalibracja nie powiedzie się i jest ponownie skalibrowana.</t>
        </is>
      </c>
      <c r="J189" s="0" t="inlineStr">
        <is>
          <t>Hiệu chỉnh lần thứ hai lỗi</t>
        </is>
      </c>
      <c r="K189" s="0" t="inlineStr">
        <is>
          <t>.לשכנ ינשה לויכ</t>
        </is>
      </c>
      <c r="L189" s="0" t="inlineStr">
        <is>
          <t>échec de la deuxième calibration.</t>
        </is>
      </c>
    </row>
    <row r="190">
      <c r="A190" s="0" t="inlineStr">
        <is>
          <t>touch test</t>
        </is>
      </c>
      <c r="B190" s="0" t="inlineStr">
        <is>
          <t>터치 테스트</t>
        </is>
      </c>
      <c r="C190" s="0" t="inlineStr"/>
      <c r="D190" s="0" t="inlineStr">
        <is>
          <t>タッチ テスト</t>
        </is>
      </c>
      <c r="E190" s="0" t="inlineStr">
        <is>
          <t>触摸测试</t>
        </is>
      </c>
      <c r="F190" s="0" t="inlineStr">
        <is>
          <t>Сенсорный тест</t>
        </is>
      </c>
      <c r="G190" s="0" t="inlineStr">
        <is>
          <t>Tocca test</t>
        </is>
      </c>
      <c r="H190" s="0" t="inlineStr">
        <is>
          <t>Dokunma testi</t>
        </is>
      </c>
      <c r="I190" s="0" t="inlineStr">
        <is>
          <t>Test dotykowy</t>
        </is>
      </c>
      <c r="J190" s="0" t="inlineStr">
        <is>
          <t>Kiểm tra cảm ứng</t>
        </is>
      </c>
      <c r="K190" s="0" t="inlineStr">
        <is>
          <t>עגמ ןחבמ</t>
        </is>
      </c>
      <c r="L190" s="0" t="inlineStr">
        <is>
          <t>test tactile</t>
        </is>
      </c>
    </row>
    <row r="191">
      <c r="A191" s="0" t="inlineStr">
        <is>
          <t>Do you want to shut down the  system?</t>
        </is>
      </c>
      <c r="B191" s="0" t="inlineStr">
        <is>
          <t>시스템을 종료 하시겠습니까?</t>
        </is>
      </c>
      <c r="C191" s="0" t="inlineStr"/>
      <c r="D191" s="0" t="inlineStr">
        <is>
          <t>システムを終了しますか？</t>
        </is>
      </c>
      <c r="E191" s="0" t="inlineStr">
        <is>
          <t>是否關閉系統?</t>
        </is>
      </c>
      <c r="F191" s="0" t="inlineStr">
        <is>
          <t>Отключить систему?</t>
        </is>
      </c>
      <c r="G191" s="0" t="inlineStr">
        <is>
          <t>Vuoi spegnere la telecamera?</t>
        </is>
      </c>
      <c r="H191" s="0" t="inlineStr">
        <is>
          <t>Sistemi kapatmak istiyor musunuz?</t>
        </is>
      </c>
      <c r="I191" s="0" t="inlineStr">
        <is>
          <t>Chcesz zamknąć system?</t>
        </is>
      </c>
      <c r="J191" s="0" t="inlineStr">
        <is>
          <t>Bạn có muốn tắt hệ thống?</t>
        </is>
      </c>
      <c r="K191" s="0" t="inlineStr">
        <is>
          <t>?תכרעמה תא תובכל ךנוצרב םאה</t>
        </is>
      </c>
      <c r="L191" s="0" t="inlineStr">
        <is>
          <t>Voulez-vous arrêter le système?</t>
        </is>
      </c>
    </row>
    <row r="192">
      <c r="A192" s="0" t="inlineStr">
        <is>
          <t>Format</t>
        </is>
      </c>
      <c r="B192" s="0" t="inlineStr">
        <is>
          <t>포맷하기</t>
        </is>
      </c>
      <c r="C192" s="0" t="inlineStr"/>
      <c r="D192" s="0" t="inlineStr">
        <is>
          <t>フォーマット</t>
        </is>
      </c>
      <c r="E192" s="0" t="inlineStr">
        <is>
          <t>格式化</t>
        </is>
      </c>
      <c r="F192" s="0" t="inlineStr">
        <is>
          <t>Формат-ние</t>
        </is>
      </c>
      <c r="G192" s="0" t="inlineStr">
        <is>
          <t>Formattazione</t>
        </is>
      </c>
      <c r="H192" s="0" t="inlineStr">
        <is>
          <t>Sıfırla</t>
        </is>
      </c>
      <c r="I192" s="0" t="inlineStr">
        <is>
          <t>Formatowanie</t>
        </is>
      </c>
      <c r="J192" s="0" t="inlineStr">
        <is>
          <t>Định dạng</t>
        </is>
      </c>
      <c r="K192" s="0" t="inlineStr">
        <is>
          <t>טמרופ</t>
        </is>
      </c>
      <c r="L192" s="0" t="inlineStr">
        <is>
          <t>Format</t>
        </is>
      </c>
    </row>
    <row r="193">
      <c r="A193" s="0" t="inlineStr">
        <is>
          <t>Tamper Check</t>
        </is>
      </c>
      <c r="B193" s="0" t="inlineStr">
        <is>
          <t>위변조검사</t>
        </is>
      </c>
      <c r="C193" s="0" t="inlineStr"/>
      <c r="D193" s="0" t="inlineStr">
        <is>
          <t>偽造・改ざん検査</t>
        </is>
      </c>
      <c r="E193" s="0" t="inlineStr">
        <is>
          <t>篡改檢測</t>
        </is>
      </c>
      <c r="F193" s="0" t="inlineStr">
        <is>
          <t>НСД Проверить</t>
        </is>
      </c>
      <c r="G193" s="0" t="inlineStr"/>
      <c r="H193" s="0" t="inlineStr">
        <is>
          <t>Müdahale Kontrolü</t>
        </is>
      </c>
      <c r="I193" s="0" t="inlineStr">
        <is>
          <t>czek sabotażu</t>
        </is>
      </c>
      <c r="J193" s="0" t="inlineStr">
        <is>
          <t>Kiểm tra tamper</t>
        </is>
      </c>
      <c r="K193" s="0" t="inlineStr">
        <is>
          <t>בצמ תקידב</t>
        </is>
      </c>
      <c r="L193" s="0" t="inlineStr">
        <is>
          <t>Vérification anti-endomagement</t>
        </is>
      </c>
    </row>
    <row r="194">
      <c r="A194" s="0" t="inlineStr">
        <is>
          <t>Do you want to format the SD  card?</t>
        </is>
      </c>
      <c r="B194" s="0" t="inlineStr">
        <is>
          <t>SD 카드를 포맷하시겠습니까?</t>
        </is>
      </c>
      <c r="C194" s="0" t="inlineStr">
        <is>
          <t>Do you want to format the SD card?</t>
        </is>
      </c>
      <c r="D194" s="0" t="inlineStr">
        <is>
          <t>SDカードをフォーマットしますか？</t>
        </is>
      </c>
      <c r="E194" s="0" t="inlineStr">
        <is>
          <t>是否進行SD卡格式化?</t>
        </is>
      </c>
      <c r="F194" s="0" t="inlineStr">
        <is>
          <t>Форматировать карту памяти?</t>
        </is>
      </c>
      <c r="G194" s="0" t="inlineStr">
        <is>
          <t>Formattare la scheda microSD?</t>
        </is>
      </c>
      <c r="H194" s="0" t="inlineStr">
        <is>
          <t>SD kartı formatlamak istiyor musunuz?</t>
        </is>
      </c>
      <c r="I194" s="0" t="inlineStr">
        <is>
          <t>Chcesz sformatować kartę SD?</t>
        </is>
      </c>
      <c r="J194" s="0" t="inlineStr">
        <is>
          <t>Bạn có muốn định dạng thẻ nhớ</t>
        </is>
      </c>
      <c r="K194" s="0" t="inlineStr">
        <is>
          <t>?SD -ה סיטרכ תא טמרפל ךנוצרב םאה</t>
        </is>
      </c>
      <c r="L194" s="0" t="inlineStr">
        <is>
          <t>Voulez-vous formater la carte SD?</t>
        </is>
      </c>
    </row>
    <row r="195">
      <c r="A195" s="0" t="inlineStr">
        <is>
          <t>Do you want to start the tamper detection test?</t>
        </is>
      </c>
      <c r="B195" s="0" t="inlineStr">
        <is>
          <t>위변조 검출 테스트를 시작하시겠습니까?</t>
        </is>
      </c>
      <c r="C195" s="0" t="inlineStr"/>
      <c r="D195" s="0" t="inlineStr">
        <is>
          <t>偽造・改ざん検出テストを開始しますか？</t>
        </is>
      </c>
      <c r="E195" s="0" t="inlineStr">
        <is>
          <t>是否開始測試篡改檢測呢?</t>
        </is>
      </c>
      <c r="F195" s="0" t="inlineStr">
        <is>
          <t>Запустить проверку на несанкционированное встрытие?</t>
        </is>
      </c>
      <c r="G195" s="0" t="inlineStr">
        <is>
          <t>Avviare tamper detection?</t>
        </is>
      </c>
      <c r="H195" s="0" t="inlineStr">
        <is>
          <t>Müdahale kontrolünübaşlamak istiyor musunuz?</t>
        </is>
      </c>
      <c r="I195" s="0" t="inlineStr">
        <is>
          <t>Czy chcesz rozpocząć test wykrywania sabotażu?</t>
        </is>
      </c>
      <c r="J195" s="0" t="inlineStr">
        <is>
          <t>Bạn có muốn thử nghiệm phát hiện giả mạo không?</t>
        </is>
      </c>
      <c r="K195" s="0" t="inlineStr">
        <is>
          <t>?יוהיזה תקידבב ליחתהל ךנוצרב םאה</t>
        </is>
      </c>
      <c r="L195" s="0" t="inlineStr">
        <is>
          <t>Voulez-vous démarrer le test de détection de l'endomagement?</t>
        </is>
      </c>
    </row>
    <row r="196">
      <c r="A196" s="0" t="inlineStr">
        <is>
          <t>SD formatting is in progress. Do not turn off the power.</t>
        </is>
      </c>
      <c r="B196" s="0" t="inlineStr">
        <is>
          <t>SD 카드를 포맷중 입니다. 전원을 끄지 마십시오.</t>
        </is>
      </c>
      <c r="C196" s="0" t="inlineStr"/>
      <c r="D196" s="0" t="inlineStr">
        <is>
          <t>SDカードをフォーマット中です。電源を切らないでください。</t>
        </is>
      </c>
      <c r="G196" s="0" t="inlineStr">
        <is>
          <t>Formattazione microSD in corso. Non spegnere la telecamera.</t>
        </is>
      </c>
      <c r="H196" s="0" t="inlineStr">
        <is>
          <t>SD formatlama devam ediyor.Gücü kapatmayın.</t>
        </is>
      </c>
      <c r="I196" s="0" t="inlineStr"/>
      <c r="J196" s="0" t="inlineStr">
        <is>
          <t>Đang định dạng thẻ nhớ. Vui lòng không tắt nguồn</t>
        </is>
      </c>
      <c r="K196" s="0" t="inlineStr">
        <is>
          <t>למשחה תא תובכל ןיא .עצבתמ SD בוציע</t>
        </is>
      </c>
      <c r="L196" s="0" t="inlineStr">
        <is>
          <t>Le formatage SD est en cours. Ne coupez pas l'alimentation</t>
        </is>
      </c>
    </row>
    <row r="197">
      <c r="A197" s="0" t="inlineStr">
        <is>
          <t>Start the tamper detection test. Please wait.</t>
        </is>
      </c>
      <c r="B197" s="0" t="inlineStr">
        <is>
          <t>위변조 검출 테스트를 시작합니다. 잠시만 기다려 주십시오</t>
        </is>
      </c>
      <c r="C197" s="0" t="inlineStr"/>
      <c r="D197" s="0" t="inlineStr">
        <is>
          <t>偽造·変造検出テストを開始します。しばらくお待ちください。</t>
        </is>
      </c>
      <c r="G197" s="0" t="inlineStr">
        <is>
          <t>Avvio test tamper detection...</t>
        </is>
      </c>
      <c r="H197" s="0" t="inlineStr">
        <is>
          <t>Müdahale tespiti testi başladı.Lütfen bekleyin.</t>
        </is>
      </c>
      <c r="I197" s="0" t="inlineStr">
        <is>
          <t>Rozpocznij testu wykrywania sabotażu. Proszę czekać.</t>
        </is>
      </c>
      <c r="J197" s="0" t="inlineStr">
        <is>
          <t>Bắt đầu thử nghiệm phát hiện giả mạo. Xin đợi</t>
        </is>
      </c>
      <c r="K197" s="0" t="inlineStr">
        <is>
          <t>השקבב ןתמה .יוהיזה תקידב תא לעפה</t>
        </is>
      </c>
      <c r="L197" s="0" t="inlineStr">
        <is>
          <t>Démarrez le test de détection d'endomagement. S'il vous plaît, attendez.</t>
        </is>
      </c>
    </row>
    <row r="198">
      <c r="A198" s="0" t="inlineStr">
        <is>
          <t>Do you want to exit the test?</t>
        </is>
      </c>
      <c r="B198" s="0" t="inlineStr">
        <is>
          <t>테스트를 종료하시겠습니까?</t>
        </is>
      </c>
      <c r="C198" s="0" t="inlineStr"/>
      <c r="D198" s="0" t="inlineStr">
        <is>
          <t>テストを終了しますか？</t>
        </is>
      </c>
      <c r="E198" s="0" t="inlineStr">
        <is>
          <t>是否終止測試?</t>
        </is>
      </c>
      <c r="F198" s="0" t="inlineStr">
        <is>
          <t>Выйти из режима проверки</t>
        </is>
      </c>
      <c r="G198" s="0" t="inlineStr">
        <is>
          <t>Uscire dal test?</t>
        </is>
      </c>
      <c r="H198" s="0" t="inlineStr">
        <is>
          <t>Testten çıkmak istiyor musunuz?</t>
        </is>
      </c>
      <c r="I198" s="0" t="inlineStr">
        <is>
          <t>Chcesz zakończyć i wyjść?</t>
        </is>
      </c>
      <c r="J198" s="0" t="inlineStr">
        <is>
          <t>Thoát khỏi kiểm tra?</t>
        </is>
      </c>
      <c r="K198" s="0" t="inlineStr">
        <is>
          <t>?הקידבהמ תאצל ךנוצרב םאה</t>
        </is>
      </c>
      <c r="L198" s="0" t="inlineStr">
        <is>
          <t>Voulez-vous quitter le test?</t>
        </is>
      </c>
    </row>
    <row r="199">
      <c r="A199" s="0" t="inlineStr">
        <is>
          <t>ShowRear</t>
        </is>
      </c>
      <c r="B199" s="0" t="inlineStr">
        <is>
          <t>후방보기</t>
        </is>
      </c>
      <c r="C199" s="0" t="inlineStr"/>
      <c r="J199" s="0" t="inlineStr">
        <is>
          <t>Xem phía sau</t>
        </is>
      </c>
      <c r="K199" s="0" t="inlineStr">
        <is>
          <t>תירוחא המלצמ הארה</t>
        </is>
      </c>
      <c r="L199" s="0" t="inlineStr">
        <is>
          <t>Afficher l'arrière</t>
        </is>
      </c>
    </row>
    <row r="200">
      <c r="A200" s="0" t="inlineStr">
        <is>
          <t>ShowInternal</t>
        </is>
      </c>
      <c r="B200" s="0" t="inlineStr">
        <is>
          <t>내부보기</t>
        </is>
      </c>
      <c r="C200" s="0" t="inlineStr"/>
      <c r="K200" s="0" t="inlineStr">
        <is>
          <t>ימינפ גצה</t>
        </is>
      </c>
      <c r="L200" s="0" t="inlineStr">
        <is>
          <t>Afficher l'Interieure</t>
        </is>
      </c>
    </row>
    <row r="201">
      <c r="A201" s="0" t="inlineStr">
        <is>
          <t>ShowRight</t>
        </is>
      </c>
      <c r="B201" s="0" t="inlineStr">
        <is>
          <t>우측보기</t>
        </is>
      </c>
    </row>
    <row r="202">
      <c r="A202" s="0" t="inlineStr">
        <is>
          <t>ShowLeft</t>
        </is>
      </c>
      <c r="B202" s="0" t="inlineStr">
        <is>
          <t>좌측보기</t>
        </is>
      </c>
    </row>
    <row r="203">
      <c r="A203" s="0" t="inlineStr">
        <is>
          <t>Fail</t>
        </is>
      </c>
      <c r="B203" s="0" t="inlineStr">
        <is>
          <t>불합격</t>
        </is>
      </c>
      <c r="C203" s="0" t="inlineStr"/>
      <c r="D203" s="0" t="inlineStr">
        <is>
          <t>不合格</t>
        </is>
      </c>
      <c r="E203" s="0" t="inlineStr">
        <is>
          <t>不合格</t>
        </is>
      </c>
      <c r="F203" s="0" t="inlineStr">
        <is>
          <t>Сбой</t>
        </is>
      </c>
      <c r="G203" s="0" t="inlineStr">
        <is>
          <t>Non riuscito</t>
        </is>
      </c>
      <c r="H203" s="0" t="inlineStr">
        <is>
          <t>Başarısız</t>
        </is>
      </c>
      <c r="I203" s="0" t="inlineStr">
        <is>
          <t>zawieść</t>
        </is>
      </c>
      <c r="J203" s="0" t="inlineStr">
        <is>
          <t>Thất bại</t>
        </is>
      </c>
      <c r="K203" s="0" t="inlineStr">
        <is>
          <t>לשכנ</t>
        </is>
      </c>
      <c r="L203" s="0" t="inlineStr">
        <is>
          <t>Échouer</t>
        </is>
      </c>
    </row>
    <row r="204">
      <c r="A204" s="0" t="inlineStr">
        <is>
          <t>Pass</t>
        </is>
      </c>
      <c r="B204" s="0" t="inlineStr">
        <is>
          <t>합격</t>
        </is>
      </c>
      <c r="C204" s="0" t="inlineStr"/>
      <c r="D204" s="0" t="inlineStr">
        <is>
          <t>合格</t>
        </is>
      </c>
      <c r="E204" s="0" t="inlineStr">
        <is>
          <t>合格</t>
        </is>
      </c>
      <c r="F204" s="0" t="inlineStr">
        <is>
          <t>Пройдено</t>
        </is>
      </c>
      <c r="G204" s="0" t="inlineStr">
        <is>
          <t>Superato</t>
        </is>
      </c>
      <c r="H204" s="0" t="inlineStr">
        <is>
          <t>Geçti</t>
        </is>
      </c>
      <c r="I204" s="0" t="inlineStr">
        <is>
          <t>powodze</t>
        </is>
      </c>
      <c r="J204" s="0" t="inlineStr">
        <is>
          <t>Vượt qua</t>
        </is>
      </c>
      <c r="K204" s="0" t="inlineStr">
        <is>
          <t>רבע</t>
        </is>
      </c>
      <c r="L204" s="0" t="inlineStr">
        <is>
          <t>Passer</t>
        </is>
      </c>
    </row>
    <row r="205">
      <c r="A205" s="0" t="inlineStr">
        <is>
          <t>update</t>
        </is>
      </c>
      <c r="B205" s="0" t="inlineStr">
        <is>
          <t>업데이트</t>
        </is>
      </c>
      <c r="C205" s="0" t="inlineStr"/>
      <c r="I205" s="0" t="inlineStr">
        <is>
          <t>aktualizacja</t>
        </is>
      </c>
      <c r="J205" s="0" t="inlineStr">
        <is>
          <t>Cập nhật</t>
        </is>
      </c>
      <c r="K205" s="0" t="inlineStr">
        <is>
          <t>ןוכדע</t>
        </is>
      </c>
      <c r="L205" s="0" t="inlineStr">
        <is>
          <t xml:space="preserve"> mettre à jour</t>
        </is>
      </c>
    </row>
    <row r="206">
      <c r="A206" s="0" t="inlineStr">
        <is>
          <t>Fail and Calibration</t>
        </is>
      </c>
      <c r="B206" s="0" t="inlineStr">
        <is>
          <t>불합격하여 보정합니다.</t>
        </is>
      </c>
      <c r="C206" s="0" t="inlineStr">
        <is>
          <t>Calibration failed and recalibration</t>
        </is>
      </c>
      <c r="D206" s="0" t="inlineStr">
        <is>
          <t>不合格て補正します</t>
        </is>
      </c>
      <c r="E206" s="0" t="inlineStr">
        <is>
          <t>校准失败</t>
        </is>
      </c>
      <c r="F206" s="0" t="inlineStr">
        <is>
          <t>Калибровка завершится неудачей.</t>
        </is>
      </c>
      <c r="G206" s="0" t="inlineStr">
        <is>
          <t>La calibrazione non riesce.</t>
        </is>
      </c>
      <c r="H206" s="0" t="inlineStr">
        <is>
          <t>Kalibrasyon başarısız olur.</t>
        </is>
      </c>
      <c r="I206" s="0" t="inlineStr">
        <is>
          <t>Kalibracja nie powiedzie się.</t>
        </is>
      </c>
      <c r="J206" s="0" t="inlineStr">
        <is>
          <t>Lỗi và hiệu chỉnh</t>
        </is>
      </c>
      <c r="K206" s="0" t="inlineStr">
        <is>
          <t>לויכו לשכ</t>
        </is>
      </c>
      <c r="L206" s="0" t="inlineStr">
        <is>
          <t>Échec et étalonnage</t>
        </is>
      </c>
    </row>
    <row r="207">
      <c r="A207" s="0" t="inlineStr">
        <is>
          <t>erorr</t>
        </is>
      </c>
      <c r="B207" s="0" t="inlineStr">
        <is>
          <t>에러</t>
        </is>
      </c>
      <c r="C207" s="0" t="inlineStr"/>
      <c r="D207" s="0" t="inlineStr">
        <is>
          <t>エラー</t>
        </is>
      </c>
      <c r="E207" s="0" t="inlineStr">
        <is>
          <t>錯誤</t>
        </is>
      </c>
      <c r="F207" s="0" t="inlineStr">
        <is>
          <t>Ошибка</t>
        </is>
      </c>
      <c r="G207" s="0" t="inlineStr">
        <is>
          <t>Errore</t>
        </is>
      </c>
      <c r="H207" s="0" t="inlineStr">
        <is>
          <t>Hata</t>
        </is>
      </c>
      <c r="I207" s="0" t="inlineStr">
        <is>
          <t>Błąd</t>
        </is>
      </c>
      <c r="J207" s="0" t="inlineStr">
        <is>
          <t>Lỗi</t>
        </is>
      </c>
      <c r="K207" s="0" t="inlineStr">
        <is>
          <t>האיגש</t>
        </is>
      </c>
      <c r="L207" s="0" t="inlineStr">
        <is>
          <t>erreur</t>
        </is>
      </c>
    </row>
    <row r="208">
      <c r="A208" s="0" t="inlineStr">
        <is>
          <t>Unchecked</t>
        </is>
      </c>
      <c r="B208" s="0" t="inlineStr">
        <is>
          <t>미검사</t>
        </is>
      </c>
      <c r="C208" s="0" t="inlineStr"/>
      <c r="D208" s="0" t="inlineStr">
        <is>
          <t>未検査</t>
        </is>
      </c>
      <c r="E208" s="0" t="inlineStr">
        <is>
          <t>未檢查</t>
        </is>
      </c>
      <c r="F208" s="0" t="inlineStr">
        <is>
          <t>Непроверено</t>
        </is>
      </c>
      <c r="G208" s="0" t="inlineStr">
        <is>
          <t>Non verificato</t>
        </is>
      </c>
      <c r="H208" s="0" t="inlineStr">
        <is>
          <t>Kontrol edilmedi</t>
        </is>
      </c>
      <c r="I208" s="0" t="inlineStr">
        <is>
          <t>Odznaczone</t>
        </is>
      </c>
      <c r="J208" s="0" t="inlineStr">
        <is>
          <t>Bỏ chọn</t>
        </is>
      </c>
      <c r="K208" s="0" t="inlineStr">
        <is>
          <t>קודב אל</t>
        </is>
      </c>
      <c r="L208" s="0" t="inlineStr">
        <is>
          <t>Non vérifié</t>
        </is>
      </c>
    </row>
    <row r="209">
      <c r="A209" s="0" t="inlineStr">
        <is>
          <t>Formatting...</t>
        </is>
      </c>
      <c r="B209" s="0" t="inlineStr">
        <is>
          <t>포맷 중...</t>
        </is>
      </c>
      <c r="C209" s="0" t="inlineStr"/>
      <c r="D209" s="0" t="inlineStr">
        <is>
          <t>フォーマット中...</t>
        </is>
      </c>
      <c r="E209" s="0" t="inlineStr">
        <is>
          <t>格式化</t>
        </is>
      </c>
      <c r="F209" s="0" t="inlineStr">
        <is>
          <t>Форматирование</t>
        </is>
      </c>
      <c r="G209" s="0" t="inlineStr">
        <is>
          <t>Formattazione...</t>
        </is>
      </c>
      <c r="H209" s="0" t="inlineStr">
        <is>
          <t>Sıfırlanıyor</t>
        </is>
      </c>
      <c r="I209" s="0" t="inlineStr">
        <is>
          <t>Formatowanie...</t>
        </is>
      </c>
      <c r="J209" s="0" t="inlineStr">
        <is>
          <t>Đang định dạng …</t>
        </is>
      </c>
      <c r="K209" s="0" t="inlineStr">
        <is>
          <t>…טמרפמ</t>
        </is>
      </c>
      <c r="L209" s="0" t="inlineStr">
        <is>
          <t>Mise en page…</t>
        </is>
      </c>
    </row>
    <row r="210">
      <c r="A210" s="0" t="inlineStr">
        <is>
          <t>Tamper Detection...</t>
        </is>
      </c>
      <c r="B210" s="0" t="inlineStr">
        <is>
          <t>위변조 검출...</t>
        </is>
      </c>
      <c r="C210" s="0" t="inlineStr"/>
      <c r="D210" s="0" t="inlineStr">
        <is>
          <t>偽造·変造を検出...</t>
        </is>
      </c>
      <c r="E210" s="0" t="inlineStr">
        <is>
          <t>篡改檢測。。。</t>
        </is>
      </c>
      <c r="F210" s="0" t="inlineStr">
        <is>
          <t>Несанкционированное вскрытие</t>
        </is>
      </c>
      <c r="G210" s="0" t="inlineStr"/>
      <c r="H210" s="0" t="inlineStr">
        <is>
          <t>SD Card Müdahale Kontrol</t>
        </is>
      </c>
      <c r="I210" s="0" t="inlineStr">
        <is>
          <t>Wykrywanie sabotażu…</t>
        </is>
      </c>
      <c r="J210" s="0" t="inlineStr">
        <is>
          <t>Phát hiện giả mạo</t>
        </is>
      </c>
      <c r="K210" s="0" t="inlineStr">
        <is>
          <t>...רותיא בצמ</t>
        </is>
      </c>
      <c r="L210" s="0" t="inlineStr">
        <is>
          <t>Détection d'endomagement…</t>
        </is>
      </c>
    </row>
    <row r="211">
      <c r="A211" s="0" t="inlineStr">
        <is>
          <t>Shut down the system...</t>
        </is>
      </c>
      <c r="B211" s="0" t="inlineStr">
        <is>
          <t>시스템을 종료합니다.</t>
        </is>
      </c>
      <c r="C211" s="0" t="inlineStr"/>
      <c r="D211" s="0" t="inlineStr">
        <is>
          <t>システムを終了します。</t>
        </is>
      </c>
      <c r="E211" s="0" t="inlineStr">
        <is>
          <t>關閉系統。。。</t>
        </is>
      </c>
      <c r="F211" s="0" t="inlineStr">
        <is>
          <t>Выключение системы</t>
        </is>
      </c>
      <c r="G211" s="0" t="inlineStr">
        <is>
          <t>Spegnimento...</t>
        </is>
      </c>
      <c r="H211" s="0" t="inlineStr">
        <is>
          <t>Sistemi kapat.</t>
        </is>
      </c>
      <c r="I211" s="0" t="inlineStr">
        <is>
          <t>Wyłączanie systemu...</t>
        </is>
      </c>
      <c r="J211" s="0" t="inlineStr">
        <is>
          <t>Tắt hệ thống …</t>
        </is>
      </c>
      <c r="K211" s="0" t="inlineStr">
        <is>
          <t>...תכרעמה תא הבכ</t>
        </is>
      </c>
      <c r="L211" s="0" t="inlineStr">
        <is>
          <t>Arrêtez le système...</t>
        </is>
      </c>
    </row>
    <row r="212">
      <c r="A212" s="0" t="inlineStr">
        <is>
          <t>Do you want to switch over to standby mode?</t>
        </is>
      </c>
      <c r="B212" s="0" t="inlineStr">
        <is>
          <t>대기모드로 진입하시겠습니까?</t>
        </is>
      </c>
      <c r="C212" s="0" t="inlineStr"/>
      <c r="D212" s="0" t="inlineStr">
        <is>
          <t>待機モードに進入しますか。</t>
        </is>
      </c>
      <c r="E212" s="0" t="inlineStr">
        <is>
          <t>确定进入待机模式吗?</t>
        </is>
      </c>
      <c r="F212" s="0" t="inlineStr">
        <is>
          <t>Переключиться в режим ожидания?</t>
        </is>
      </c>
      <c r="G212" s="0" t="inlineStr">
        <is>
          <t>Passare alla modalità standby?</t>
        </is>
      </c>
      <c r="H212" s="0" t="inlineStr">
        <is>
          <t>Bekleme moduna geçmek ister misiniz?</t>
        </is>
      </c>
      <c r="I212" s="0" t="inlineStr">
        <is>
          <t>Chcesz przełączyć na tryb czuwania?</t>
        </is>
      </c>
      <c r="J212" s="0" t="inlineStr">
        <is>
          <t>Chuyển sang chế độ chờ?</t>
        </is>
      </c>
      <c r="K212" s="0" t="inlineStr">
        <is>
          <t>?הנתמה בצמל רובעל ךנוצרב םאה</t>
        </is>
      </c>
      <c r="L212" s="0" t="inlineStr">
        <is>
          <t>Voulez-vous passer en mode veille?</t>
        </is>
      </c>
    </row>
    <row r="213">
      <c r="A213" s="0" t="inlineStr">
        <is>
          <t>Standby mode...</t>
        </is>
      </c>
      <c r="B213" s="0" t="inlineStr">
        <is>
          <t>대기모드 중...</t>
        </is>
      </c>
      <c r="C213" s="0" t="inlineStr"/>
      <c r="D213" s="0" t="inlineStr">
        <is>
          <t>待機モード中...</t>
        </is>
      </c>
      <c r="E213" s="0" t="inlineStr">
        <is>
          <t>待机模式中。。。</t>
        </is>
      </c>
      <c r="F213" s="0" t="inlineStr">
        <is>
          <t>Режим ожидания</t>
        </is>
      </c>
      <c r="G213" s="0" t="inlineStr">
        <is>
          <t>Modalità standby ...</t>
        </is>
      </c>
      <c r="H213" s="0" t="inlineStr">
        <is>
          <t>Bekleme modu</t>
        </is>
      </c>
      <c r="I213" s="0" t="inlineStr">
        <is>
          <t>Tryb czuwania...</t>
        </is>
      </c>
      <c r="J213" s="0" t="inlineStr">
        <is>
          <t>Chế độ chờ</t>
        </is>
      </c>
      <c r="K213" s="0" t="inlineStr">
        <is>
          <t>...הנתמה בצמ</t>
        </is>
      </c>
      <c r="L213" s="0" t="inlineStr">
        <is>
          <t>Mode veille...</t>
        </is>
      </c>
    </row>
    <row r="214">
      <c r="A214" s="0" t="inlineStr">
        <is>
          <t>Standby Mode</t>
        </is>
      </c>
      <c r="B214" s="0" t="inlineStr">
        <is>
          <t>대기모드</t>
        </is>
      </c>
      <c r="C214" s="0" t="inlineStr"/>
      <c r="D214" s="0" t="inlineStr">
        <is>
          <t>待機モード</t>
        </is>
      </c>
      <c r="E214" s="0" t="inlineStr">
        <is>
          <t>待机模式</t>
        </is>
      </c>
      <c r="F214" s="0" t="inlineStr">
        <is>
          <t>Режим ожидания</t>
        </is>
      </c>
      <c r="G214" s="0" t="inlineStr">
        <is>
          <t>Mod. Standby</t>
        </is>
      </c>
      <c r="H214" s="0" t="inlineStr">
        <is>
          <t>Bekleme modu</t>
        </is>
      </c>
      <c r="I214" s="0" t="inlineStr">
        <is>
          <t>Tryb czuwania</t>
        </is>
      </c>
      <c r="J214" s="0" t="inlineStr">
        <is>
          <t>Chế độ chờ</t>
        </is>
      </c>
      <c r="K214" s="0" t="inlineStr">
        <is>
          <t>הנתמה בצמ</t>
        </is>
      </c>
      <c r="L214" s="0" t="inlineStr">
        <is>
          <t>Mode veille</t>
        </is>
      </c>
    </row>
    <row r="215">
      <c r="A215" s="0" t="inlineStr">
        <is>
          <t>Power Off</t>
        </is>
      </c>
      <c r="B215" s="0" t="inlineStr">
        <is>
          <t>전원 끄기</t>
        </is>
      </c>
      <c r="C215" s="0" t="inlineStr"/>
      <c r="D215" s="0" t="inlineStr">
        <is>
          <t>電源を切る</t>
        </is>
      </c>
      <c r="E215" s="0" t="inlineStr">
        <is>
          <t>關閉電源</t>
        </is>
      </c>
      <c r="F215" s="0" t="inlineStr">
        <is>
          <t>Выключение</t>
        </is>
      </c>
      <c r="G215" s="0" t="inlineStr">
        <is>
          <t>Spegnimento</t>
        </is>
      </c>
      <c r="H215" s="0" t="inlineStr">
        <is>
          <t>Kapat</t>
        </is>
      </c>
      <c r="I215" s="0" t="inlineStr">
        <is>
          <t>Wyłącz</t>
        </is>
      </c>
      <c r="J215" s="0" t="inlineStr">
        <is>
          <t>Tắt nguồn</t>
        </is>
      </c>
      <c r="K215" s="0" t="inlineStr">
        <is>
          <t>יובכ</t>
        </is>
      </c>
      <c r="L215" s="0" t="inlineStr">
        <is>
          <t>Éteindre</t>
        </is>
      </c>
    </row>
    <row r="216">
      <c r="A216" s="0" t="inlineStr">
        <is>
          <t>POWER OFF</t>
        </is>
      </c>
    </row>
    <row r="217">
      <c r="A217" s="0" t="inlineStr">
        <is>
          <t>[SUN]</t>
        </is>
      </c>
      <c r="B217" s="0" t="inlineStr">
        <is>
          <t>[일]</t>
        </is>
      </c>
      <c r="C217" s="0" t="inlineStr"/>
      <c r="D217" s="0" t="inlineStr">
        <is>
          <t>[日]</t>
        </is>
      </c>
      <c r="E217" s="0" t="inlineStr">
        <is>
          <t>[星期日]</t>
        </is>
      </c>
      <c r="F217" s="0" t="inlineStr">
        <is>
          <t>[ВОСКР.]</t>
        </is>
      </c>
      <c r="G217" s="0" t="inlineStr">
        <is>
          <t>[DOM]</t>
        </is>
      </c>
      <c r="H217" s="0" t="inlineStr">
        <is>
          <t>PZR</t>
        </is>
      </c>
      <c r="I217" s="0" t="inlineStr">
        <is>
          <t>NDZ</t>
        </is>
      </c>
      <c r="J217" s="0" t="inlineStr">
        <is>
          <t>Chủ nhật</t>
        </is>
      </c>
      <c r="K217" s="0" t="inlineStr">
        <is>
          <t>[ןושאר םוי]</t>
        </is>
      </c>
      <c r="L217" s="0" t="inlineStr">
        <is>
          <t>[DIMANCHE]</t>
        </is>
      </c>
    </row>
    <row r="218">
      <c r="A218" s="0" t="inlineStr">
        <is>
          <t>[MON]</t>
        </is>
      </c>
      <c r="B218" s="0" t="inlineStr">
        <is>
          <t>[월]</t>
        </is>
      </c>
      <c r="C218" s="0" t="inlineStr"/>
      <c r="D218" s="0" t="inlineStr">
        <is>
          <t>[月]</t>
        </is>
      </c>
      <c r="E218" s="0" t="inlineStr">
        <is>
          <t>[星期一]</t>
        </is>
      </c>
      <c r="F218" s="0" t="inlineStr">
        <is>
          <t>[ПОНЕД.]</t>
        </is>
      </c>
      <c r="G218" s="0" t="inlineStr">
        <is>
          <t>[LUN]</t>
        </is>
      </c>
      <c r="H218" s="0" t="inlineStr">
        <is>
          <t>PZRTS</t>
        </is>
      </c>
      <c r="I218" s="0" t="inlineStr">
        <is>
          <t>PON</t>
        </is>
      </c>
      <c r="J218" s="0" t="inlineStr">
        <is>
          <t>Thứ hai</t>
        </is>
      </c>
      <c r="K218" s="0" t="inlineStr">
        <is>
          <t>[ינש םוי]</t>
        </is>
      </c>
      <c r="L218" s="0" t="inlineStr">
        <is>
          <t>[LUN]</t>
        </is>
      </c>
    </row>
    <row r="219">
      <c r="A219" s="0" t="inlineStr">
        <is>
          <t>[TUE]</t>
        </is>
      </c>
      <c r="B219" s="0" t="inlineStr">
        <is>
          <t>[화]</t>
        </is>
      </c>
      <c r="C219" s="0" t="inlineStr"/>
      <c r="D219" s="0" t="inlineStr">
        <is>
          <t>[火]</t>
        </is>
      </c>
      <c r="E219" s="0" t="inlineStr">
        <is>
          <t>[星期二]</t>
        </is>
      </c>
      <c r="F219" s="0" t="inlineStr">
        <is>
          <t>[ВТ.]</t>
        </is>
      </c>
      <c r="G219" s="0" t="inlineStr">
        <is>
          <t>[MAR]</t>
        </is>
      </c>
      <c r="H219" s="0" t="inlineStr">
        <is>
          <t>Salı</t>
        </is>
      </c>
      <c r="I219" s="0" t="inlineStr">
        <is>
          <t>WT</t>
        </is>
      </c>
      <c r="J219" s="0" t="inlineStr">
        <is>
          <t>Thứ ba</t>
        </is>
      </c>
      <c r="K219" s="0" t="inlineStr">
        <is>
          <t>[ישילש םוי]</t>
        </is>
      </c>
      <c r="L219" s="0" t="inlineStr">
        <is>
          <t>[MAR]</t>
        </is>
      </c>
    </row>
    <row r="220">
      <c r="A220" s="0" t="inlineStr">
        <is>
          <t>[WED]</t>
        </is>
      </c>
      <c r="B220" s="0" t="inlineStr">
        <is>
          <t>[수]</t>
        </is>
      </c>
      <c r="C220" s="0" t="inlineStr"/>
      <c r="D220" s="0" t="inlineStr">
        <is>
          <t>[水]</t>
        </is>
      </c>
      <c r="E220" s="0" t="inlineStr">
        <is>
          <t>[星期三]</t>
        </is>
      </c>
      <c r="F220" s="0" t="inlineStr">
        <is>
          <t>[СР.]</t>
        </is>
      </c>
      <c r="G220" s="0" t="inlineStr">
        <is>
          <t>[MER]</t>
        </is>
      </c>
      <c r="H220" s="0" t="inlineStr">
        <is>
          <t>ÇRŞ</t>
        </is>
      </c>
      <c r="I220" s="0" t="inlineStr">
        <is>
          <t>ŚR</t>
        </is>
      </c>
      <c r="J220" s="0" t="inlineStr">
        <is>
          <t>Thứ tư</t>
        </is>
      </c>
      <c r="K220" s="0" t="inlineStr">
        <is>
          <t>[יעיבר םוי]</t>
        </is>
      </c>
      <c r="L220" s="0" t="inlineStr">
        <is>
          <t>[MER]</t>
        </is>
      </c>
    </row>
    <row r="221">
      <c r="A221" s="0" t="inlineStr">
        <is>
          <t>[THU]</t>
        </is>
      </c>
      <c r="B221" s="0" t="inlineStr">
        <is>
          <t>[목]</t>
        </is>
      </c>
      <c r="C221" s="0" t="inlineStr"/>
      <c r="D221" s="0" t="inlineStr">
        <is>
          <t>[木]</t>
        </is>
      </c>
      <c r="E221" s="0" t="inlineStr">
        <is>
          <t>[星期四]</t>
        </is>
      </c>
      <c r="F221" s="0" t="inlineStr">
        <is>
          <t>[ЧЕТВ.]</t>
        </is>
      </c>
      <c r="G221" s="0" t="inlineStr">
        <is>
          <t>[GIO]</t>
        </is>
      </c>
      <c r="H221" s="0" t="inlineStr">
        <is>
          <t>PRŞ</t>
        </is>
      </c>
      <c r="I221" s="0" t="inlineStr">
        <is>
          <t>CZW</t>
        </is>
      </c>
      <c r="J221" s="0" t="inlineStr">
        <is>
          <t>Thứ năm</t>
        </is>
      </c>
      <c r="K221" s="0" t="inlineStr">
        <is>
          <t>[ישימח םוי]</t>
        </is>
      </c>
      <c r="L221" s="0" t="inlineStr">
        <is>
          <t>[JEU]</t>
        </is>
      </c>
    </row>
    <row r="222">
      <c r="A222" s="0" t="inlineStr">
        <is>
          <t>[FRI]</t>
        </is>
      </c>
      <c r="B222" s="0" t="inlineStr">
        <is>
          <t>[금]</t>
        </is>
      </c>
      <c r="C222" s="0" t="inlineStr"/>
      <c r="D222" s="0" t="inlineStr">
        <is>
          <t>[金]</t>
        </is>
      </c>
      <c r="E222" s="0" t="inlineStr">
        <is>
          <t>[星期五]</t>
        </is>
      </c>
      <c r="F222" s="0" t="inlineStr">
        <is>
          <t>[ПЯТН.]</t>
        </is>
      </c>
      <c r="G222" s="0" t="inlineStr">
        <is>
          <t>[VEN]</t>
        </is>
      </c>
      <c r="H222" s="0" t="inlineStr">
        <is>
          <t>CM</t>
        </is>
      </c>
      <c r="I222" s="0" t="inlineStr">
        <is>
          <t>PT</t>
        </is>
      </c>
      <c r="J222" s="0" t="inlineStr">
        <is>
          <t>Thứ sáu</t>
        </is>
      </c>
      <c r="K222" s="0" t="inlineStr">
        <is>
          <t>[ישיש םוי]</t>
        </is>
      </c>
      <c r="L222" s="0" t="inlineStr">
        <is>
          <t>[VEN]</t>
        </is>
      </c>
    </row>
    <row r="223">
      <c r="A223" s="0" t="inlineStr">
        <is>
          <t>[SAT]</t>
        </is>
      </c>
      <c r="B223" s="0" t="inlineStr">
        <is>
          <t>[토]</t>
        </is>
      </c>
      <c r="C223" s="0" t="inlineStr"/>
      <c r="D223" s="0" t="inlineStr">
        <is>
          <t>[土]</t>
        </is>
      </c>
      <c r="E223" s="0" t="inlineStr">
        <is>
          <t>[星期六]</t>
        </is>
      </c>
      <c r="F223" s="0" t="inlineStr">
        <is>
          <t>[СУБ.]</t>
        </is>
      </c>
      <c r="G223" s="0" t="inlineStr">
        <is>
          <t>[SAB]</t>
        </is>
      </c>
      <c r="H223" s="0" t="inlineStr">
        <is>
          <t>CMTS</t>
        </is>
      </c>
      <c r="I223" s="0" t="inlineStr">
        <is>
          <t>SOB</t>
        </is>
      </c>
      <c r="J223" s="0" t="inlineStr">
        <is>
          <t>Thứ bảy</t>
        </is>
      </c>
      <c r="K223" s="0" t="inlineStr">
        <is>
          <t>[תבש םוי]</t>
        </is>
      </c>
      <c r="L223" s="0" t="inlineStr">
        <is>
          <t>[SAM]</t>
        </is>
      </c>
    </row>
    <row r="224">
      <c r="A224" s="0" t="inlineStr">
        <is>
          <t>Voltage</t>
        </is>
      </c>
      <c r="B224" s="0" t="inlineStr">
        <is>
          <t>전압관리</t>
        </is>
      </c>
      <c r="C224" s="0" t="inlineStr"/>
      <c r="D224" s="0" t="inlineStr">
        <is>
          <t>電圧</t>
        </is>
      </c>
      <c r="E224" s="0" t="inlineStr">
        <is>
          <t>電壓管理</t>
        </is>
      </c>
      <c r="F224" s="0" t="inlineStr">
        <is>
          <t>Напряжение</t>
        </is>
      </c>
      <c r="G224" s="0" t="inlineStr">
        <is>
          <t>Tensione</t>
        </is>
      </c>
      <c r="H224" s="0" t="inlineStr">
        <is>
          <t>Voltaj</t>
        </is>
      </c>
      <c r="I224" s="0" t="inlineStr">
        <is>
          <t>Napięcie</t>
        </is>
      </c>
      <c r="J224" s="0" t="inlineStr">
        <is>
          <t>Điện thế</t>
        </is>
      </c>
      <c r="K224" s="0" t="inlineStr">
        <is>
          <t>חתמ</t>
        </is>
      </c>
      <c r="L224" s="0" t="inlineStr">
        <is>
          <t>Tension</t>
        </is>
      </c>
    </row>
    <row r="225">
      <c r="A225" s="0" t="inlineStr">
        <is>
          <t>Timer</t>
        </is>
      </c>
      <c r="B225" s="0" t="inlineStr">
        <is>
          <t>타이머</t>
        </is>
      </c>
      <c r="C225" s="0" t="inlineStr"/>
      <c r="D225" s="0" t="inlineStr">
        <is>
          <t>タイマー</t>
        </is>
      </c>
      <c r="E225" s="0" t="inlineStr">
        <is>
          <t>計時器</t>
        </is>
      </c>
      <c r="F225" s="0" t="inlineStr">
        <is>
          <t>Таймер</t>
        </is>
      </c>
      <c r="G225" s="0" t="inlineStr"/>
      <c r="H225" s="0" t="inlineStr">
        <is>
          <t>Zamanlayıcı</t>
        </is>
      </c>
      <c r="I225" s="0" t="inlineStr">
        <is>
          <t>czasowy</t>
        </is>
      </c>
      <c r="J225" s="0" t="inlineStr">
        <is>
          <t>Hẹn giờ</t>
        </is>
      </c>
      <c r="K225" s="0" t="inlineStr">
        <is>
          <t>ןמז</t>
        </is>
      </c>
      <c r="L225" s="0" t="inlineStr">
        <is>
          <t>Minuteur</t>
        </is>
      </c>
    </row>
    <row r="226">
      <c r="A226" s="0" t="inlineStr">
        <is>
          <t>Auto-off Timer</t>
        </is>
      </c>
      <c r="B226" s="0" t="inlineStr">
        <is>
          <t>자동꺼짐 타이머</t>
        </is>
      </c>
      <c r="C226" s="0" t="inlineStr"/>
      <c r="D226" s="0" t="inlineStr">
        <is>
          <t>自動オフタイマー</t>
        </is>
      </c>
      <c r="E226" s="0" t="inlineStr">
        <is>
          <t>自動關機定時器</t>
        </is>
      </c>
      <c r="F226" s="0" t="inlineStr">
        <is>
          <t>Таймер авт.выкл</t>
        </is>
      </c>
      <c r="G226" s="0" t="inlineStr">
        <is>
          <t>Spegn.autom.Timer</t>
        </is>
      </c>
      <c r="H226" s="0" t="inlineStr">
        <is>
          <t>Otomatik zamanlayıcı kapalı</t>
        </is>
      </c>
      <c r="I226" s="0" t="inlineStr">
        <is>
          <t>Automatyczny wyłacznik czasowy</t>
        </is>
      </c>
      <c r="J226" s="0" t="inlineStr">
        <is>
          <t>Tự động tắt hẹn giờ</t>
        </is>
      </c>
      <c r="K226" s="0" t="inlineStr">
        <is>
          <t>יטמוטוא יוביכ רמייט</t>
        </is>
      </c>
      <c r="L226" s="0" t="inlineStr">
        <is>
          <t>Minuterie d'arrêt automatique</t>
        </is>
      </c>
    </row>
    <row r="227">
      <c r="A227" s="0" t="inlineStr">
        <is>
          <t>3 hours</t>
        </is>
      </c>
      <c r="B227" s="0" t="inlineStr">
        <is>
          <t>3시간</t>
        </is>
      </c>
      <c r="C227" s="0" t="inlineStr"/>
      <c r="D227" s="0" t="inlineStr">
        <is>
          <t>3時間</t>
        </is>
      </c>
      <c r="E227" s="0" t="inlineStr">
        <is>
          <t>3小時</t>
        </is>
      </c>
      <c r="F227" s="0" t="inlineStr">
        <is>
          <t>3 ч.</t>
        </is>
      </c>
      <c r="G227" s="0" t="inlineStr">
        <is>
          <t>3 ore</t>
        </is>
      </c>
      <c r="H227" s="0" t="inlineStr">
        <is>
          <t>3 saat</t>
        </is>
      </c>
      <c r="I227" s="0" t="inlineStr">
        <is>
          <t>3 godzin</t>
        </is>
      </c>
      <c r="J227" s="0" t="inlineStr">
        <is>
          <t>3 giờ</t>
        </is>
      </c>
      <c r="K227" s="0" t="inlineStr">
        <is>
          <t>3 תועש</t>
        </is>
      </c>
      <c r="L227" s="0" t="inlineStr">
        <is>
          <t>3 heures</t>
        </is>
      </c>
    </row>
    <row r="228">
      <c r="A228" s="0" t="inlineStr">
        <is>
          <t>6 hours</t>
        </is>
      </c>
      <c r="B228" s="0" t="inlineStr">
        <is>
          <t>6시간</t>
        </is>
      </c>
      <c r="C228" s="0" t="inlineStr"/>
      <c r="D228" s="0" t="inlineStr">
        <is>
          <t>6時間</t>
        </is>
      </c>
      <c r="E228" s="0" t="inlineStr">
        <is>
          <t>6小時</t>
        </is>
      </c>
      <c r="F228" s="0" t="inlineStr">
        <is>
          <t>6 ч.</t>
        </is>
      </c>
      <c r="G228" s="0" t="inlineStr">
        <is>
          <t>6 ore</t>
        </is>
      </c>
      <c r="H228" s="0" t="inlineStr">
        <is>
          <t>6 saat</t>
        </is>
      </c>
      <c r="I228" s="0" t="inlineStr">
        <is>
          <t>6 godzin</t>
        </is>
      </c>
      <c r="J228" s="0" t="inlineStr">
        <is>
          <t>6 giờ</t>
        </is>
      </c>
      <c r="K228" s="0" t="inlineStr">
        <is>
          <t>6 תועש</t>
        </is>
      </c>
      <c r="L228" s="0" t="inlineStr">
        <is>
          <t>6 heures</t>
        </is>
      </c>
    </row>
    <row r="229">
      <c r="A229" s="0" t="inlineStr">
        <is>
          <t>12 hours</t>
        </is>
      </c>
      <c r="B229" s="0" t="inlineStr">
        <is>
          <t>12시간</t>
        </is>
      </c>
      <c r="C229" s="0" t="inlineStr"/>
      <c r="D229" s="0" t="inlineStr">
        <is>
          <t>12時間</t>
        </is>
      </c>
      <c r="E229" s="0" t="inlineStr">
        <is>
          <t>12小時</t>
        </is>
      </c>
      <c r="F229" s="0" t="inlineStr">
        <is>
          <t>12 ч.</t>
        </is>
      </c>
      <c r="G229" s="0" t="inlineStr">
        <is>
          <t>12 ore</t>
        </is>
      </c>
      <c r="H229" s="0" t="inlineStr">
        <is>
          <t>12 saat</t>
        </is>
      </c>
      <c r="I229" s="0" t="inlineStr">
        <is>
          <t>12 godzin</t>
        </is>
      </c>
      <c r="J229" s="0" t="inlineStr">
        <is>
          <t>12 giờ</t>
        </is>
      </c>
      <c r="K229" s="0" t="inlineStr">
        <is>
          <t>12 תועש</t>
        </is>
      </c>
      <c r="L229" s="0" t="inlineStr">
        <is>
          <t>12 heures</t>
        </is>
      </c>
    </row>
    <row r="230">
      <c r="A230" s="0" t="inlineStr">
        <is>
          <t>24 hours</t>
        </is>
      </c>
      <c r="B230" s="0" t="inlineStr">
        <is>
          <t>24시간</t>
        </is>
      </c>
      <c r="C230" s="0" t="inlineStr"/>
      <c r="D230" s="0" t="inlineStr">
        <is>
          <t>24時間</t>
        </is>
      </c>
      <c r="E230" s="0" t="inlineStr">
        <is>
          <t>24小時</t>
        </is>
      </c>
      <c r="F230" s="0" t="inlineStr">
        <is>
          <t>24 ч.</t>
        </is>
      </c>
      <c r="G230" s="0" t="inlineStr">
        <is>
          <t>24 ore</t>
        </is>
      </c>
      <c r="H230" s="0" t="inlineStr">
        <is>
          <t>24 saat</t>
        </is>
      </c>
      <c r="I230" s="0" t="inlineStr">
        <is>
          <t>24 godzin</t>
        </is>
      </c>
      <c r="J230" s="0" t="inlineStr">
        <is>
          <t>24 giờ</t>
        </is>
      </c>
      <c r="K230" s="0" t="inlineStr">
        <is>
          <t>24 תועש</t>
        </is>
      </c>
      <c r="L230" s="0" t="inlineStr">
        <is>
          <t>24 heures</t>
        </is>
      </c>
    </row>
    <row r="231">
      <c r="A231" s="0" t="inlineStr">
        <is>
          <t>48 hours</t>
        </is>
      </c>
      <c r="B231" s="0" t="inlineStr">
        <is>
          <t>48시간</t>
        </is>
      </c>
      <c r="C231" s="0" t="inlineStr"/>
      <c r="D231" s="0" t="inlineStr">
        <is>
          <t>48時間</t>
        </is>
      </c>
      <c r="E231" s="0" t="inlineStr">
        <is>
          <t>48小時</t>
        </is>
      </c>
      <c r="F231" s="0" t="inlineStr">
        <is>
          <t>48 ч.</t>
        </is>
      </c>
      <c r="G231" s="0" t="inlineStr">
        <is>
          <t>48 ore</t>
        </is>
      </c>
      <c r="H231" s="0" t="inlineStr">
        <is>
          <t>48 saat</t>
        </is>
      </c>
      <c r="I231" s="0" t="inlineStr">
        <is>
          <t>48 godzin</t>
        </is>
      </c>
      <c r="J231" s="0" t="inlineStr">
        <is>
          <t>48 giờ</t>
        </is>
      </c>
      <c r="K231" s="0" t="inlineStr">
        <is>
          <t>48 תועש</t>
        </is>
      </c>
      <c r="L231" s="0" t="inlineStr">
        <is>
          <t>48 heures</t>
        </is>
      </c>
    </row>
    <row r="232">
      <c r="A232" s="0" t="inlineStr">
        <is>
          <t>Winter LBP</t>
        </is>
      </c>
      <c r="B232" s="0" t="inlineStr">
        <is>
          <t>겨울철 LBP</t>
        </is>
      </c>
      <c r="C232" s="0" t="inlineStr"/>
      <c r="D232" s="0" t="inlineStr"/>
      <c r="E232" s="0" t="inlineStr">
        <is>
          <t>冬季 LBP</t>
        </is>
      </c>
      <c r="F232" s="0" t="inlineStr">
        <is>
          <t>Зима LBP</t>
        </is>
      </c>
      <c r="G232" s="0" t="inlineStr">
        <is>
          <t>LBP inverno</t>
        </is>
      </c>
      <c r="H232" s="0" t="inlineStr">
        <is>
          <t>Kış LBP</t>
        </is>
      </c>
      <c r="I232" s="0" t="inlineStr">
        <is>
          <t>Zimowy LBP</t>
        </is>
      </c>
      <c r="J232" s="0" t="inlineStr">
        <is>
          <t>mùa lạnh Bảo vệ acquy</t>
        </is>
      </c>
      <c r="K232" s="0" t="inlineStr">
        <is>
          <t>ףרוחב ךומנ הללוס בצמ</t>
        </is>
      </c>
      <c r="L232" s="0" t="inlineStr">
        <is>
          <t>LBP d'hiver</t>
        </is>
      </c>
    </row>
    <row r="233">
      <c r="A233" s="0" t="inlineStr">
        <is>
          <t>LCD always been on option settings while driving.</t>
        </is>
      </c>
      <c r="B233" s="0" t="inlineStr">
        <is>
          <t>주행 중 LCD 항상 켜기 옵션이 활성화되어 있습니다.</t>
        </is>
      </c>
      <c r="C233" s="0" t="inlineStr">
        <is>
          <t>LCD screen is always 'on' while driving.</t>
        </is>
      </c>
      <c r="D233" s="0" t="inlineStr">
        <is>
          <t>走行中のLCDが「常にオン」に設定されています。</t>
        </is>
      </c>
      <c r="E233" s="0" t="inlineStr">
        <is>
          <t>LCD 螢幕在駕駛時長期開啟</t>
        </is>
      </c>
      <c r="F233" s="0" t="inlineStr">
        <is>
          <t>ЖК экран всегда включен во время вождения</t>
        </is>
      </c>
      <c r="G233" s="0" t="inlineStr">
        <is>
          <t>Display LCD con impostazioni modificabili durante la guida.</t>
        </is>
      </c>
      <c r="H233" s="0" t="inlineStr">
        <is>
          <t>LCD ekran ayarı kullanırken daima açıktır.</t>
        </is>
      </c>
      <c r="I233" s="0" t="inlineStr">
        <is>
          <t>Ekran LCD zawsze włączony podczas jazdy</t>
        </is>
      </c>
      <c r="J233" s="0" t="inlineStr">
        <is>
          <t>LCD luôn hiển thị trong khi lái xe</t>
        </is>
      </c>
      <c r="K233" s="0" t="inlineStr">
        <is>
          <t>.הגיהנ תעב תורשפא תורדגה לע היהי דימת ךסמה</t>
        </is>
      </c>
      <c r="L233" s="0" t="inlineStr">
        <is>
          <t>L'écran LCD toujours en option pendant la conduite.</t>
        </is>
      </c>
    </row>
    <row r="234">
      <c r="A234" s="0" t="inlineStr">
        <is>
          <t>From November to March LBP PowerOff option is fixed at 12.3V/24.3V.</t>
        </is>
      </c>
      <c r="B234" s="0" t="inlineStr">
        <is>
          <t>11월 부터 3월까지 LBP PowerOff 옵션이 12.3V/24.3V로 고정됩니다.</t>
        </is>
      </c>
      <c r="C234" s="0" t="inlineStr"/>
      <c r="D234" s="0" t="inlineStr">
        <is>
          <t>11月から3月までの自動遮断電圧は12.3V/24.3Vに固定されます。</t>
        </is>
      </c>
      <c r="E234" s="0" t="inlineStr">
        <is>
          <t>從十一月至三月LBP關機選項固定為12.3V/24.3V。</t>
        </is>
      </c>
      <c r="F234" s="0" t="inlineStr">
        <is>
          <t>С ноября по март опция отключения батареи установлена на 12,3В/24,3B</t>
        </is>
      </c>
      <c r="G234" s="0" t="inlineStr">
        <is>
          <t>Da novembre a marzo funzione  LBP di spegnimento impostata a 12,3 V/24,3 V.</t>
        </is>
      </c>
      <c r="H234" s="0" t="inlineStr">
        <is>
          <t>Kasım'dan Mart'a kadar LBP Güç Kapalı seçeneği 12.3V/24.3V de düzeltilmiştir.</t>
        </is>
      </c>
      <c r="I234" s="0" t="inlineStr">
        <is>
          <t>Od listopada do marca opcja LBP PowerOff jest ustawiona na  12.3 V/24.3 V.</t>
        </is>
      </c>
      <c r="J234" s="0" t="inlineStr">
        <is>
          <t>tháng 11 - tháng 3, Bảo vệ acquy   được chỉnh 12.3V/24.3V</t>
        </is>
      </c>
      <c r="K234" s="0" t="inlineStr">
        <is>
          <t>.12.3V/24.3V ב העובק תורשפא יובכ חוכ LBP סראמ דע רבמבונמ</t>
        </is>
      </c>
      <c r="L234" s="0" t="inlineStr">
        <is>
          <t>De novembre à mars, l'option PowerOff LBP est fixée à 12,3V / 24,3V.</t>
        </is>
      </c>
    </row>
    <row r="235">
      <c r="A235" s="0" t="inlineStr">
        <is>
          <t>Always On</t>
        </is>
      </c>
      <c r="B235" s="0" t="inlineStr">
        <is>
          <t>항상 켜기</t>
        </is>
      </c>
      <c r="C235" s="0" t="inlineStr"/>
      <c r="D235" s="0" t="inlineStr">
        <is>
          <t>常にオン</t>
        </is>
      </c>
      <c r="E235" s="0" t="inlineStr">
        <is>
          <t>長期開啟</t>
        </is>
      </c>
      <c r="F235" s="0" t="inlineStr">
        <is>
          <t>Всегда вкл.</t>
        </is>
      </c>
      <c r="G235" s="0" t="inlineStr">
        <is>
          <t>Sempre acceso</t>
        </is>
      </c>
      <c r="H235" s="0" t="inlineStr">
        <is>
          <t>Daima açık</t>
        </is>
      </c>
      <c r="I235" s="0" t="inlineStr">
        <is>
          <t>Zawsze ON</t>
        </is>
      </c>
      <c r="J235" s="0" t="inlineStr">
        <is>
          <t>Luôn bật</t>
        </is>
      </c>
      <c r="K235" s="0" t="inlineStr">
        <is>
          <t>לעפומ דימת</t>
        </is>
      </c>
      <c r="L235" s="0" t="inlineStr">
        <is>
          <t>Toujours actif</t>
        </is>
      </c>
    </row>
    <row r="236">
      <c r="A236" s="0" t="inlineStr">
        <is>
          <t>[while driving]</t>
        </is>
      </c>
      <c r="B236" s="0" t="inlineStr">
        <is>
          <t>[주행 중]</t>
        </is>
      </c>
      <c r="C236" s="0" t="inlineStr"/>
      <c r="D236" s="0" t="inlineStr">
        <is>
          <t>[走行中]</t>
        </is>
      </c>
      <c r="E236" s="0" t="inlineStr">
        <is>
          <t>[開車時]</t>
        </is>
      </c>
      <c r="F236" s="0" t="inlineStr">
        <is>
          <t>во время вождения</t>
        </is>
      </c>
      <c r="G236" s="0" t="inlineStr">
        <is>
          <t>[durante la guida]</t>
        </is>
      </c>
      <c r="H236" s="0" t="inlineStr">
        <is>
          <t>[sürerken]</t>
        </is>
      </c>
      <c r="I236" s="0" t="inlineStr">
        <is>
          <t>[podczas jazdy]</t>
        </is>
      </c>
      <c r="J236" s="0" t="inlineStr">
        <is>
          <t>Đang lái xe</t>
        </is>
      </c>
      <c r="K236" s="0" t="inlineStr">
        <is>
          <t>[הגיהנ ןמזב]</t>
        </is>
      </c>
      <c r="L236" s="0" t="inlineStr">
        <is>
          <t>[tout en conduisant]</t>
        </is>
      </c>
    </row>
    <row r="237">
      <c r="A237" s="0" t="inlineStr">
        <is>
          <t>[TIMER]</t>
        </is>
      </c>
      <c r="B237" s="0" t="inlineStr">
        <is>
          <t>[시계]</t>
        </is>
      </c>
      <c r="C237" s="0" t="inlineStr"/>
      <c r="D237" s="0" t="inlineStr">
        <is>
          <t>[タイマー]</t>
        </is>
      </c>
      <c r="E237" s="0" t="inlineStr">
        <is>
          <t>[計時器]</t>
        </is>
      </c>
      <c r="F237" s="0" t="inlineStr">
        <is>
          <t>[Таймер]</t>
        </is>
      </c>
      <c r="G237" s="0" t="inlineStr"/>
      <c r="H237" s="0" t="inlineStr">
        <is>
          <t>[Zamanlayıcı]</t>
        </is>
      </c>
      <c r="I237" s="0" t="inlineStr">
        <is>
          <t>[czasowy]</t>
        </is>
      </c>
      <c r="J237" s="0" t="inlineStr">
        <is>
          <t>[Hẹn giờ]</t>
        </is>
      </c>
      <c r="K237" s="0" t="inlineStr">
        <is>
          <t>[רמייט]</t>
        </is>
      </c>
      <c r="L237" s="0" t="inlineStr">
        <is>
          <t>[MINUTEUR]</t>
        </is>
      </c>
    </row>
    <row r="238">
      <c r="A238" s="0" t="inlineStr">
        <is>
          <t>[LIVE]</t>
        </is>
      </c>
      <c r="B238" s="0" t="inlineStr">
        <is>
          <t>[실시간 영상]</t>
        </is>
      </c>
      <c r="C238" s="0" t="inlineStr"/>
      <c r="D238" s="0" t="inlineStr">
        <is>
          <t>[リアルタイム]</t>
        </is>
      </c>
      <c r="E238" s="0" t="inlineStr">
        <is>
          <t>[實時影像]</t>
        </is>
      </c>
      <c r="F238" s="0" t="inlineStr">
        <is>
          <t>[Реальное время]</t>
        </is>
      </c>
      <c r="G238" s="0" t="inlineStr"/>
      <c r="H238" s="0" t="inlineStr">
        <is>
          <t>[Canlı]</t>
        </is>
      </c>
      <c r="I238" s="0" t="inlineStr">
        <is>
          <t>[Na Żywo]</t>
        </is>
      </c>
      <c r="J238" s="0" t="inlineStr">
        <is>
          <t>[Trực tiếp]</t>
        </is>
      </c>
      <c r="K238" s="0" t="inlineStr">
        <is>
          <t>[ח רודיש]</t>
        </is>
      </c>
      <c r="L238" s="0" t="inlineStr">
        <is>
          <t>[VIVRE]</t>
        </is>
      </c>
    </row>
    <row r="239">
      <c r="A239" s="0" t="inlineStr">
        <is>
          <t>Always On[TIMER]</t>
        </is>
      </c>
    </row>
    <row r="240">
      <c r="A240" s="0" t="inlineStr">
        <is>
          <t>Always On[LIVE]</t>
        </is>
      </c>
    </row>
    <row r="241">
      <c r="A241" s="0" t="inlineStr">
        <is>
          <t>[Main Screen]</t>
        </is>
      </c>
      <c r="B241" s="0" t="inlineStr">
        <is>
          <t>[메인 화면]</t>
        </is>
      </c>
      <c r="C241" s="0" t="inlineStr"/>
      <c r="D241" s="0" t="inlineStr">
        <is>
          <t>[メイン画面]</t>
        </is>
      </c>
      <c r="E241" s="0" t="inlineStr">
        <is>
          <t>[主画面]</t>
        </is>
      </c>
      <c r="K241" s="0" t="inlineStr">
        <is>
          <t>[ישאר ךסמ]</t>
        </is>
      </c>
      <c r="L241" s="0" t="inlineStr">
        <is>
          <t>[Écran principal]</t>
        </is>
      </c>
    </row>
    <row r="242">
      <c r="A242" s="0" t="inlineStr">
        <is>
          <t>Note : If you select 'Always On[LIVE]', the LCD life may be shortened. Do you want to though?</t>
        </is>
      </c>
      <c r="B242" s="0" t="inlineStr">
        <is>
          <t>항상 켜기[실시간 영상] 선택 시 LCD 수명이 단축될 수 있습니다. 그래도 하시겠습니까?</t>
        </is>
      </c>
      <c r="C242" s="0" t="inlineStr">
        <is>
          <t>If you select 'Always On[LIVE]', the LCD life may be shortened. Do you want to though?</t>
        </is>
      </c>
      <c r="D242" s="0" t="inlineStr">
        <is>
          <t>常にオン[リアルタイム映像]を設定後、LCD寿命が短縮されることがあります。続けますか？</t>
        </is>
      </c>
      <c r="E242" s="0" t="inlineStr">
        <is>
          <t>注:如果選擇長期開啟[實時影像],可能會縮短LCD螢幕的壽命,是否繼續?</t>
        </is>
      </c>
      <c r="F242" s="0" t="inlineStr">
        <is>
          <t>Если вы выберите Всегда на [LIVE], ЖК жизнь может быть сокращен. Вы хотите продолжить?</t>
        </is>
      </c>
      <c r="G242" s="0" t="inlineStr">
        <is>
          <t xml:space="preserve"> Selezionando 'Sempre acceso   [LIVE]' si riduce la durata  del display. Continuare?</t>
        </is>
      </c>
      <c r="H242" s="0" t="inlineStr">
        <is>
          <t>Eğer 'Daima Açık (CANLI) seçeneğini seçersiniz LCD ömrü kısalıcaktır.Yine de yapmak istiyor musunuz?</t>
        </is>
      </c>
      <c r="I242" s="0" t="inlineStr">
        <is>
          <t>żywotność wyświetlacza LCD może zostać skrócona. Wykonać?</t>
        </is>
      </c>
      <c r="J242" s="0" t="inlineStr">
        <is>
          <t>Nếu bạn chọn 'LCD Luôn sáng', tuổi thọ LCD có thể rút ngắn. Bạn có muốn tiếp tục?</t>
        </is>
      </c>
      <c r="K242" s="0" t="inlineStr">
        <is>
          <t>?תאז הצור התא םאה .תרגסמה תאו ךסמ-ה ייח תא ורצקת ,יח רודישב דימת תורשפאב ורחבת םא</t>
        </is>
      </c>
      <c r="L242" s="0" t="inlineStr">
        <is>
          <t>Si vous sélectionnez Toujours activé [LIVE], la durée de vie de l'écran LCD peut être raccourcie. Voulez-vous cependant?</t>
        </is>
      </c>
    </row>
    <row r="243">
      <c r="A243" s="0" t="inlineStr">
        <is>
          <t>Are you sure you want to shutdown the system?</t>
        </is>
      </c>
      <c r="B243" s="0" t="inlineStr">
        <is>
          <t>시스템을 종료하시겠습니까?</t>
        </is>
      </c>
      <c r="C243" s="0" t="inlineStr">
        <is>
          <t xml:space="preserve">     Proceed to shut down      the system?</t>
        </is>
      </c>
      <c r="D243" s="0" t="inlineStr">
        <is>
          <t>システムを終了しますか？</t>
        </is>
      </c>
      <c r="E243" s="0" t="inlineStr">
        <is>
          <t>你確定要關閉系統?</t>
        </is>
      </c>
      <c r="F243" s="0" t="inlineStr">
        <is>
          <t>Отключить систему?</t>
        </is>
      </c>
      <c r="G243" s="0" t="inlineStr">
        <is>
          <t>Spegnere la telecamera?</t>
        </is>
      </c>
      <c r="H243" s="0" t="inlineStr">
        <is>
          <t>Sistemi kapatmak istediğinizden emin misiniz?</t>
        </is>
      </c>
      <c r="I243" s="0" t="inlineStr">
        <is>
          <t>Zamknąć system?</t>
        </is>
      </c>
      <c r="J243" s="0" t="inlineStr">
        <is>
          <t>Bạn có chắc chắn muốn tắt hệ thống?</t>
        </is>
      </c>
      <c r="K243" s="0" t="inlineStr">
        <is>
          <t>?תכרעמה תא תובכל ךנוצרבש חוטב התא םאה</t>
        </is>
      </c>
      <c r="L243" s="0" t="inlineStr">
        <is>
          <t>Voulez-vous vraiment arrêter le système?</t>
        </is>
      </c>
    </row>
    <row r="244">
      <c r="A244" s="0" t="inlineStr">
        <is>
          <t>2-wire</t>
        </is>
      </c>
      <c r="B244" s="0" t="inlineStr">
        <is>
          <t>2 선</t>
        </is>
      </c>
      <c r="C244" s="0" t="inlineStr"/>
      <c r="D244" s="0" t="inlineStr">
        <is>
          <t>2線式</t>
        </is>
      </c>
      <c r="E244" s="0" t="inlineStr">
        <is>
          <t>2綫</t>
        </is>
      </c>
      <c r="F244" s="0" t="inlineStr">
        <is>
          <t>2-проводная</t>
        </is>
      </c>
      <c r="G244" s="0" t="inlineStr">
        <is>
          <t>2 fili</t>
        </is>
      </c>
      <c r="H244" s="0" t="inlineStr">
        <is>
          <t xml:space="preserve">2 Uçlu Kablo </t>
        </is>
      </c>
      <c r="I244" s="0" t="inlineStr">
        <is>
          <t>2 żyłowe</t>
        </is>
      </c>
      <c r="J244" s="0" t="inlineStr">
        <is>
          <t>2-dây</t>
        </is>
      </c>
      <c r="K244" s="0" t="inlineStr">
        <is>
          <t>םיטוח-2</t>
        </is>
      </c>
      <c r="L244" s="0" t="inlineStr">
        <is>
          <t>2 fils</t>
        </is>
      </c>
    </row>
    <row r="245">
      <c r="A245" s="0" t="inlineStr">
        <is>
          <t>3-wire</t>
        </is>
      </c>
      <c r="B245" s="0" t="inlineStr">
        <is>
          <t>3 선</t>
        </is>
      </c>
      <c r="C245" s="0" t="inlineStr"/>
      <c r="D245" s="0" t="inlineStr">
        <is>
          <t>3線式</t>
        </is>
      </c>
      <c r="E245" s="0" t="inlineStr">
        <is>
          <t>3綫</t>
        </is>
      </c>
      <c r="F245" s="0" t="inlineStr">
        <is>
          <t>3-проводная</t>
        </is>
      </c>
      <c r="G245" s="0" t="inlineStr">
        <is>
          <t>3 fili</t>
        </is>
      </c>
      <c r="H245" s="0" t="inlineStr">
        <is>
          <t>3 Uçlu Kablo</t>
        </is>
      </c>
      <c r="I245" s="0" t="inlineStr">
        <is>
          <t>3 żyłowe</t>
        </is>
      </c>
      <c r="J245" s="0" t="inlineStr">
        <is>
          <t>3-dây</t>
        </is>
      </c>
      <c r="K245" s="0" t="inlineStr">
        <is>
          <t>םיטוח-3</t>
        </is>
      </c>
      <c r="L245" s="0" t="inlineStr">
        <is>
          <t>3 fils</t>
        </is>
      </c>
    </row>
    <row r="246">
      <c r="A246" s="0" t="inlineStr">
        <is>
          <t>Wiring</t>
        </is>
      </c>
      <c r="B246" s="0" t="inlineStr">
        <is>
          <t>전원선</t>
        </is>
      </c>
      <c r="F246" s="0" t="inlineStr">
        <is>
          <t>электропроводка</t>
        </is>
      </c>
      <c r="K246" s="0" t="inlineStr">
        <is>
          <t>טוויח</t>
        </is>
      </c>
    </row>
    <row r="247">
      <c r="A247" s="0" t="inlineStr">
        <is>
          <t>Insert the SD card.</t>
        </is>
      </c>
      <c r="B247" s="0" t="inlineStr">
        <is>
          <t>SD카드를 삽입하십시오.</t>
        </is>
      </c>
      <c r="C247" s="0" t="inlineStr"/>
      <c r="D247" s="0" t="inlineStr">
        <is>
          <t>SDカードを挿入してください。</t>
        </is>
      </c>
      <c r="E247" s="0" t="inlineStr">
        <is>
          <t>請插入SD卡。</t>
        </is>
      </c>
      <c r="F247" s="0" t="inlineStr">
        <is>
          <t>Вставьте SD-карту.</t>
        </is>
      </c>
      <c r="G247" s="0" t="inlineStr">
        <is>
          <t>Inserire la scheda microSD.</t>
        </is>
      </c>
      <c r="H247" s="0" t="inlineStr">
        <is>
          <t>SD kartı ekle.</t>
        </is>
      </c>
      <c r="I247" s="0" t="inlineStr">
        <is>
          <t>Proszę włożyć kartę SD</t>
        </is>
      </c>
      <c r="J247" s="0" t="inlineStr">
        <is>
          <t>Lắp thẻ SD</t>
        </is>
      </c>
      <c r="K247" s="0" t="inlineStr">
        <is>
          <t>ןורכיז סיטרכ סנכה</t>
        </is>
      </c>
      <c r="L247" s="0" t="inlineStr">
        <is>
          <t>Insérez la carte SD.</t>
        </is>
      </c>
    </row>
    <row r="248">
      <c r="A248" s="0" t="inlineStr">
        <is>
          <t>Insert the SD card.</t>
        </is>
      </c>
      <c r="B248" s="0" t="inlineStr">
        <is>
          <t>SD카드를 삽입하십시오.</t>
        </is>
      </c>
      <c r="C248" s="0" t="inlineStr"/>
      <c r="D248" s="0" t="inlineStr">
        <is>
          <t>SDカードを挿入してください。</t>
        </is>
      </c>
      <c r="E248" s="0" t="inlineStr">
        <is>
          <t>請插入SD卡。</t>
        </is>
      </c>
      <c r="F248" s="0" t="inlineStr">
        <is>
          <t>Вставьте SD-карту.</t>
        </is>
      </c>
      <c r="G248" s="0" t="inlineStr">
        <is>
          <t>Inserire la scheda microSD.</t>
        </is>
      </c>
      <c r="H248" s="0" t="inlineStr">
        <is>
          <t>SD kartı ekle.</t>
        </is>
      </c>
      <c r="I248" s="0" t="inlineStr">
        <is>
          <t>Proszę włożyć kartę SD</t>
        </is>
      </c>
      <c r="J248" s="0" t="inlineStr">
        <is>
          <t>Lắp thẻ SD</t>
        </is>
      </c>
      <c r="K248" s="0" t="inlineStr">
        <is>
          <t>ןורכיז סיטרכ סנכה</t>
        </is>
      </c>
      <c r="L248" s="0" t="inlineStr">
        <is>
          <t>Insérez la carte SD.</t>
        </is>
      </c>
    </row>
    <row r="249">
      <c r="A249" s="0" t="inlineStr">
        <is>
          <t>Please insert the sd card into the dashcam.</t>
        </is>
      </c>
    </row>
    <row r="250">
      <c r="A250" s="0" t="inlineStr">
        <is>
          <t>2-wire connection does not supported timer.</t>
        </is>
      </c>
      <c r="B250" s="0" t="inlineStr">
        <is>
          <t>2선 연결은 타이머 기능이 지원되지 않습니다.</t>
        </is>
      </c>
      <c r="C250" s="0" t="inlineStr"/>
      <c r="D250" s="0" t="inlineStr">
        <is>
          <t>2線接続は、タイマーをサポートしていません。</t>
        </is>
      </c>
      <c r="E250" s="0" t="inlineStr">
        <is>
          <t>2綫連接不支援定時器。</t>
        </is>
      </c>
      <c r="F250" s="0" t="inlineStr">
        <is>
          <t>2-проводное подключение не поддерживается таймер.</t>
        </is>
      </c>
      <c r="G250" s="0" t="inlineStr">
        <is>
          <t xml:space="preserve">  collegamento a 2 fili non     supportato timer.</t>
        </is>
      </c>
      <c r="H250" s="0" t="inlineStr">
        <is>
          <t>2 telli bağlantı zamanlayıcıyı desteklemiyor.</t>
        </is>
      </c>
      <c r="I250" s="0" t="inlineStr">
        <is>
          <t>Połączenia 2-żyłowe nie obsługują timerów.</t>
        </is>
      </c>
      <c r="J250" s="0" t="inlineStr">
        <is>
          <t>Dây nguồn 2 dây không hỗ trợ hẹn giờ</t>
        </is>
      </c>
      <c r="K250" s="0" t="inlineStr">
        <is>
          <t>רמייטב ךמות וניא יתילכת-וד רוביח</t>
        </is>
      </c>
      <c r="L250" s="0" t="inlineStr">
        <is>
          <t>La connexion à 2 fils ne prend pas en charge la minuterie.</t>
        </is>
      </c>
    </row>
    <row r="251">
      <c r="A251" s="0" t="inlineStr">
        <is>
          <t>2-wire connection does not supported high temperature shutdown.</t>
        </is>
      </c>
      <c r="B251" s="0" t="inlineStr">
        <is>
          <t>2선 연결은 고온차단기능이 지원되지 않습니다.</t>
        </is>
      </c>
      <c r="C251" s="0" t="inlineStr"/>
      <c r="D251" s="0" t="inlineStr">
        <is>
          <t>2線接続は、高温ブロック機能をサポートしていません。</t>
        </is>
      </c>
      <c r="E251" s="0" t="inlineStr">
        <is>
          <t>2綫連接不支援高溫阻擋。</t>
        </is>
      </c>
      <c r="F251" s="0" t="inlineStr">
        <is>
          <t>2-проводное подключение не поддерживается Горячий от.</t>
        </is>
      </c>
      <c r="G251" s="0" t="inlineStr">
        <is>
          <t xml:space="preserve"> Controllo temperatura non    supportato con spinotto 12V.</t>
        </is>
      </c>
      <c r="H251" s="0" t="inlineStr">
        <is>
          <t>2 telli bağlantı, yüksek sıcaklık kapanmasını desteklemez.</t>
        </is>
      </c>
      <c r="I251" s="0" t="inlineStr">
        <is>
          <t>Połączenie 2-żyłowe nie jest obsługiwane w Wysoko temperatura.</t>
        </is>
      </c>
      <c r="J251" s="0" t="inlineStr">
        <is>
          <t>Dây nguồn 2 dây không hỗ trợ tắt máy ở nhiệt độ cao</t>
        </is>
      </c>
      <c r="K251" s="0" t="inlineStr">
        <is>
          <t>.ההובג הרוטרפמטב יוביכב ךמות וניא יתילכת-וד רוביח</t>
        </is>
      </c>
      <c r="L251" s="0" t="inlineStr">
        <is>
          <t>La connexion à 2 fils ne prend pas en charge l'arrêt à haute température.</t>
        </is>
      </c>
    </row>
    <row r="252">
      <c r="A252" s="0" t="inlineStr">
        <is>
          <t>2-wire connection do not supported this Function</t>
        </is>
      </c>
      <c r="B252" s="0" t="inlineStr">
        <is>
          <t>2선 연결은 이 기능이 지원되지 않습니다.</t>
        </is>
      </c>
    </row>
    <row r="253">
      <c r="A253" s="0" t="inlineStr">
        <is>
          <t>Integrated recording (recommended)</t>
        </is>
      </c>
      <c r="B253" s="0" t="inlineStr">
        <is>
          <t>통합 녹화 (권장)</t>
        </is>
      </c>
      <c r="C253" s="0" t="inlineStr"/>
      <c r="D253" s="0" t="inlineStr">
        <is>
          <t>統合記録(推薦)</t>
        </is>
      </c>
      <c r="E253" s="0" t="inlineStr">
        <is>
          <t>集成記錄(推薦)</t>
        </is>
      </c>
      <c r="F253" s="0" t="inlineStr">
        <is>
          <t>Встроенная запись (рекомендуется)</t>
        </is>
      </c>
      <c r="G253" s="0" t="inlineStr">
        <is>
          <t>registrazione integrata (consigliata)</t>
        </is>
      </c>
      <c r="H253" s="0" t="inlineStr">
        <is>
          <t>Birleşik kayıt (önerilen)</t>
        </is>
      </c>
      <c r="I253" s="0" t="inlineStr">
        <is>
          <t>Zintegrowane nagrywanie (zalecane)</t>
        </is>
      </c>
      <c r="J253" s="0" t="inlineStr">
        <is>
          <t>Ghi hình tích hợp (khuyến cáo)</t>
        </is>
      </c>
      <c r="K253" s="0" t="inlineStr">
        <is>
          <t>(ץלמומ)תבלושמ הטלקה</t>
        </is>
      </c>
      <c r="L253" s="0" t="inlineStr">
        <is>
          <t>Enregistrement intégré (recommandé)</t>
        </is>
      </c>
    </row>
    <row r="254">
      <c r="A254" s="0" t="inlineStr">
        <is>
          <t>Integrated recording</t>
        </is>
      </c>
      <c r="B254" s="0" t="inlineStr">
        <is>
          <t>통합 녹화</t>
        </is>
      </c>
      <c r="C254" s="0" t="inlineStr"/>
      <c r="D254" s="0" t="inlineStr">
        <is>
          <t>統合記録</t>
        </is>
      </c>
      <c r="E254" s="0" t="inlineStr">
        <is>
          <t>集成记录</t>
        </is>
      </c>
      <c r="F254" s="0" t="inlineStr">
        <is>
          <t>Встроенная запись</t>
        </is>
      </c>
      <c r="G254" s="0" t="inlineStr">
        <is>
          <t>registrazione integrata</t>
        </is>
      </c>
      <c r="H254" s="0" t="inlineStr">
        <is>
          <t>Birleşik kayıt</t>
        </is>
      </c>
      <c r="I254" s="0" t="inlineStr">
        <is>
          <t>Zintegrowane nagrywanie</t>
        </is>
      </c>
      <c r="J254" s="0" t="inlineStr">
        <is>
          <t>Ghi hình tích hợp</t>
        </is>
      </c>
      <c r="K254" s="0" t="inlineStr">
        <is>
          <t>תבלושמ הטלקה</t>
        </is>
      </c>
      <c r="L254" s="0" t="inlineStr">
        <is>
          <t>Enregistrement intégré</t>
        </is>
      </c>
    </row>
    <row r="255">
      <c r="A255" s="0" t="inlineStr">
        <is>
          <t>(recommended)</t>
        </is>
      </c>
      <c r="B255" s="0" t="inlineStr">
        <is>
          <t>(권장)</t>
        </is>
      </c>
      <c r="C255" s="0" t="inlineStr"/>
      <c r="D255" s="0" t="inlineStr">
        <is>
          <t>(推薦)</t>
        </is>
      </c>
      <c r="E255" s="0" t="inlineStr">
        <is>
          <t>(推荐)</t>
        </is>
      </c>
      <c r="F255" s="0" t="inlineStr">
        <is>
          <t>(рекомендуется)</t>
        </is>
      </c>
      <c r="G255" s="0" t="inlineStr">
        <is>
          <t>(consigliata)</t>
        </is>
      </c>
      <c r="H255" s="0" t="inlineStr">
        <is>
          <t>(önerilen)</t>
        </is>
      </c>
      <c r="I255" s="0" t="inlineStr">
        <is>
          <t>(zalecane)</t>
        </is>
      </c>
      <c r="J255" s="0" t="inlineStr">
        <is>
          <t>(khuyến cáo)</t>
        </is>
      </c>
      <c r="K255" s="0" t="inlineStr">
        <is>
          <t>(ץלמומ)</t>
        </is>
      </c>
      <c r="L255" s="0" t="inlineStr">
        <is>
          <t>(recommandé)</t>
        </is>
      </c>
    </row>
    <row r="256">
      <c r="A256" s="0" t="inlineStr">
        <is>
          <t>split recording</t>
        </is>
      </c>
      <c r="B256" s="0" t="inlineStr">
        <is>
          <t>분할 녹화</t>
        </is>
      </c>
      <c r="C256" s="0" t="inlineStr"/>
      <c r="D256" s="0" t="inlineStr">
        <is>
          <t>分割録画</t>
        </is>
      </c>
      <c r="E256" s="0" t="inlineStr">
        <is>
          <t>拆分記錄</t>
        </is>
      </c>
      <c r="F256" s="0" t="inlineStr">
        <is>
          <t>сплит записи</t>
        </is>
      </c>
      <c r="G256" s="0" t="inlineStr">
        <is>
          <t>registrazione separata</t>
        </is>
      </c>
      <c r="H256" s="0" t="inlineStr">
        <is>
          <t>Ayrık kayıt</t>
        </is>
      </c>
      <c r="I256" s="0" t="inlineStr">
        <is>
          <t>nagrywanie podzielone</t>
        </is>
      </c>
      <c r="J256" s="0" t="inlineStr">
        <is>
          <t>Tách ghi hình</t>
        </is>
      </c>
      <c r="K256" s="0" t="inlineStr">
        <is>
          <t>תלצופמ הטלקה</t>
        </is>
      </c>
      <c r="L256" s="0" t="inlineStr">
        <is>
          <t>enregistrement fractionné</t>
        </is>
      </c>
    </row>
    <row r="257">
      <c r="A257" s="0" t="inlineStr">
        <is>
          <t>General-driven recording</t>
        </is>
      </c>
      <c r="B257" s="0" t="inlineStr">
        <is>
          <t>일반 위주 녹화</t>
        </is>
      </c>
      <c r="C257" s="0" t="inlineStr"/>
      <c r="D257" s="0" t="inlineStr">
        <is>
          <t>一般録画中心</t>
        </is>
      </c>
      <c r="E257" s="0" t="inlineStr">
        <is>
          <t>通用驅動記錄</t>
        </is>
      </c>
      <c r="F257" s="0" t="inlineStr">
        <is>
          <t>Общие управляемой записи</t>
        </is>
      </c>
      <c r="G257" s="0" t="inlineStr">
        <is>
          <t>Registrazione generale-driven</t>
        </is>
      </c>
      <c r="I257" s="0" t="inlineStr">
        <is>
          <t>Nagrywanie ogólne</t>
        </is>
      </c>
      <c r="J257" s="0" t="inlineStr">
        <is>
          <t>Ghi hình bình thường</t>
        </is>
      </c>
      <c r="K257" s="0" t="inlineStr">
        <is>
          <t>תענומ תיללכ הטלקה</t>
        </is>
      </c>
      <c r="L257" s="0" t="inlineStr">
        <is>
          <t>Enregistrement général</t>
        </is>
      </c>
    </row>
    <row r="258">
      <c r="A258" s="0" t="inlineStr">
        <is>
          <t>Event-driven recording</t>
        </is>
      </c>
      <c r="B258" s="0" t="inlineStr">
        <is>
          <t>이벤트 위주 녹화</t>
        </is>
      </c>
      <c r="C258" s="0" t="inlineStr"/>
      <c r="D258" s="0" t="inlineStr">
        <is>
          <t>イベント録画中心</t>
        </is>
      </c>
      <c r="E258" s="0" t="inlineStr">
        <is>
          <t>事件驅動記錄</t>
        </is>
      </c>
      <c r="F258" s="0" t="inlineStr">
        <is>
          <t>Запись по событию</t>
        </is>
      </c>
      <c r="G258" s="0" t="inlineStr">
        <is>
          <t>Registrazione event-driven</t>
        </is>
      </c>
      <c r="I258" s="0" t="inlineStr">
        <is>
          <t>Nagrywanie sterowane zdarzeniami</t>
        </is>
      </c>
      <c r="J258" s="0" t="inlineStr">
        <is>
          <t>Ghi hình theo sự kiện</t>
        </is>
      </c>
      <c r="K258" s="0" t="inlineStr">
        <is>
          <t>עוריא החנומ הטלקה</t>
        </is>
      </c>
      <c r="L258" s="0" t="inlineStr">
        <is>
          <t>Enregistrement basé sur les événements</t>
        </is>
      </c>
    </row>
    <row r="259">
      <c r="A259" s="0" t="inlineStr">
        <is>
          <t>Event+Normal</t>
        </is>
      </c>
      <c r="B259" s="0" t="inlineStr">
        <is>
          <t>이벤트+일반</t>
        </is>
      </c>
      <c r="C259" s="0" t="inlineStr"/>
      <c r="D259" s="0" t="inlineStr">
        <is>
          <t>イベント+一般</t>
        </is>
      </c>
      <c r="E259" s="0" t="inlineStr">
        <is>
          <t>事件+一般</t>
        </is>
      </c>
      <c r="F259" s="0" t="inlineStr">
        <is>
          <t>Событие+Нормальный</t>
        </is>
      </c>
      <c r="G259" s="0" t="inlineStr">
        <is>
          <t>Evento+Normale</t>
        </is>
      </c>
      <c r="H259" s="0" t="inlineStr">
        <is>
          <t>Olay + Normal</t>
        </is>
      </c>
      <c r="I259" s="0" t="inlineStr">
        <is>
          <t>Wydarzenie+Normalny</t>
        </is>
      </c>
      <c r="J259" s="0" t="inlineStr">
        <is>
          <t>Sự kiện+bình thường</t>
        </is>
      </c>
      <c r="K259" s="0" t="inlineStr">
        <is>
          <t>ליגר + עוריא</t>
        </is>
      </c>
      <c r="L259" s="0" t="inlineStr">
        <is>
          <t>Événement+Normal</t>
        </is>
      </c>
    </row>
    <row r="260">
      <c r="A260" s="0" t="inlineStr">
        <is>
          <t xml:space="preserve">ADAS Event </t>
        </is>
      </c>
      <c r="B260" s="0" t="inlineStr">
        <is>
          <t>안전운행 이벤트</t>
        </is>
      </c>
      <c r="K260" s="0" t="inlineStr">
        <is>
          <t>ADAS עוריא</t>
        </is>
      </c>
    </row>
    <row r="261">
      <c r="A261" s="0" t="inlineStr">
        <is>
          <t>Recording Event</t>
        </is>
      </c>
      <c r="B261" s="0" t="inlineStr">
        <is>
          <t>녹화 이벤트</t>
        </is>
      </c>
      <c r="C261" s="0" t="inlineStr"/>
      <c r="D261" s="0" t="inlineStr">
        <is>
          <t>録画イベント</t>
        </is>
      </c>
      <c r="E261" s="0" t="inlineStr">
        <is>
          <t>記錄事件</t>
        </is>
      </c>
      <c r="F261" s="0" t="inlineStr">
        <is>
          <t>Запись событий</t>
        </is>
      </c>
      <c r="G261" s="0" t="inlineStr">
        <is>
          <t>evento di registrazione</t>
        </is>
      </c>
      <c r="I261" s="0" t="inlineStr">
        <is>
          <t>Nagrywanie zdarzenia</t>
        </is>
      </c>
      <c r="J261" s="0" t="inlineStr">
        <is>
          <t>Ghi hình sự kiện</t>
        </is>
      </c>
      <c r="K261" s="0" t="inlineStr">
        <is>
          <t>עוריא תטלקה</t>
        </is>
      </c>
      <c r="L261" s="0" t="inlineStr">
        <is>
          <t>Événement d'enregistrement</t>
        </is>
      </c>
    </row>
    <row r="262">
      <c r="A262" s="0" t="inlineStr">
        <is>
          <t>Mirror OFF</t>
        </is>
      </c>
      <c r="B262" s="0" t="inlineStr">
        <is>
          <t>OFF</t>
        </is>
      </c>
      <c r="C262" s="0" t="inlineStr"/>
      <c r="D262" s="0" t="inlineStr">
        <is>
          <t>左右反転 OFF</t>
        </is>
      </c>
      <c r="E262" s="0" t="inlineStr">
        <is>
          <t>鏡像模式 OFF</t>
        </is>
      </c>
      <c r="F262" s="0" t="inlineStr">
        <is>
          <t>ЗЕРКАЛО выкл</t>
        </is>
      </c>
      <c r="G262" s="0" t="inlineStr">
        <is>
          <t>Specchio OFF</t>
        </is>
      </c>
      <c r="H262" s="0" t="inlineStr">
        <is>
          <t>Ayna KAPALI</t>
        </is>
      </c>
      <c r="I262" s="0" t="inlineStr">
        <is>
          <t>Lustro WYŁ</t>
        </is>
      </c>
      <c r="J262" s="0" t="inlineStr">
        <is>
          <t>Tắt chỉnh gương</t>
        </is>
      </c>
      <c r="K262" s="0" t="inlineStr">
        <is>
          <t>יוביכ הארמה</t>
        </is>
      </c>
      <c r="L262" s="0" t="inlineStr">
        <is>
          <t>Miroir désactivé</t>
        </is>
      </c>
    </row>
    <row r="263">
      <c r="A263" s="0" t="inlineStr">
        <is>
          <t>Mirror ON</t>
        </is>
      </c>
      <c r="B263" s="0" t="inlineStr">
        <is>
          <t>ON</t>
        </is>
      </c>
      <c r="C263" s="0" t="inlineStr"/>
      <c r="D263" s="0" t="inlineStr">
        <is>
          <t>左右反転 ON</t>
        </is>
      </c>
      <c r="E263" s="0" t="inlineStr">
        <is>
          <t>鏡像模式 ON</t>
        </is>
      </c>
      <c r="F263" s="0" t="inlineStr">
        <is>
          <t>ЗЕРКАЛО вкл</t>
        </is>
      </c>
      <c r="G263" s="0" t="inlineStr">
        <is>
          <t>Specchio ON</t>
        </is>
      </c>
      <c r="H263" s="0" t="inlineStr">
        <is>
          <t>Ayna AÇIK</t>
        </is>
      </c>
      <c r="I263" s="0" t="inlineStr">
        <is>
          <t>Lustro WŁ</t>
        </is>
      </c>
      <c r="J263" s="0" t="inlineStr">
        <is>
          <t>Bật chỉnh gương</t>
        </is>
      </c>
      <c r="K263" s="0" t="inlineStr">
        <is>
          <t>לעפומ הארמה</t>
        </is>
      </c>
      <c r="L263" s="0" t="inlineStr">
        <is>
          <t>Miroir activé</t>
        </is>
      </c>
    </row>
    <row r="264">
      <c r="A264" s="0" t="inlineStr">
        <is>
          <t>MIRROR</t>
        </is>
      </c>
      <c r="B264" s="0" t="inlineStr">
        <is>
          <t>좌우반전</t>
        </is>
      </c>
      <c r="D264" s="0" t="inlineStr">
        <is>
          <t>左右反転</t>
        </is>
      </c>
      <c r="E264" s="0" t="inlineStr">
        <is>
          <t>镜像模式</t>
        </is>
      </c>
      <c r="F264" s="0" t="inlineStr">
        <is>
          <t>ЗЕРКАЛО</t>
        </is>
      </c>
      <c r="G264" s="0" t="inlineStr">
        <is>
          <t>Specchio</t>
        </is>
      </c>
      <c r="I264" s="0" t="inlineStr">
        <is>
          <t>Lustro</t>
        </is>
      </c>
      <c r="J264" s="0" t="inlineStr">
        <is>
          <t>chỉnh gương</t>
        </is>
      </c>
      <c r="K264" s="0" t="inlineStr">
        <is>
          <t>הארמה</t>
        </is>
      </c>
      <c r="L264" s="0" t="inlineStr">
        <is>
          <t>Miroir</t>
        </is>
      </c>
    </row>
    <row r="265">
      <c r="A265" s="0" t="inlineStr">
        <is>
          <t>Night Vision</t>
        </is>
      </c>
      <c r="B265" s="0" t="inlineStr"/>
      <c r="C265" s="0" t="inlineStr"/>
      <c r="D265" s="0" t="inlineStr">
        <is>
          <t>ナイトビジョン</t>
        </is>
      </c>
      <c r="E265" s="0" t="inlineStr">
        <is>
          <t>夜間亮度</t>
        </is>
      </c>
      <c r="F265" s="0" t="inlineStr">
        <is>
          <t>ночью яркость</t>
        </is>
      </c>
      <c r="G265" s="0" t="inlineStr">
        <is>
          <t>Night Vision</t>
        </is>
      </c>
      <c r="H265" s="0" t="inlineStr">
        <is>
          <t>Gece Görüşü</t>
        </is>
      </c>
      <c r="I265" s="0" t="inlineStr">
        <is>
          <t>Tryb nocny</t>
        </is>
      </c>
      <c r="J265" s="0" t="inlineStr">
        <is>
          <t>Quay đêm</t>
        </is>
      </c>
      <c r="K265" s="0" t="inlineStr">
        <is>
          <t>הליל בצמ</t>
        </is>
      </c>
      <c r="L265" s="0" t="inlineStr">
        <is>
          <t>Vision nocturne</t>
        </is>
      </c>
    </row>
    <row r="266">
      <c r="A266" s="0" t="inlineStr">
        <is>
          <t>Function Setting</t>
        </is>
      </c>
      <c r="B266" s="0" t="inlineStr">
        <is>
          <t>기능 설정</t>
        </is>
      </c>
      <c r="C266" s="0" t="inlineStr"/>
      <c r="D266" s="0" t="inlineStr">
        <is>
          <t>機能設定</t>
        </is>
      </c>
      <c r="E266" s="0" t="inlineStr">
        <is>
          <t>功能設置</t>
        </is>
      </c>
      <c r="F266" s="0" t="inlineStr">
        <is>
          <t>Функциональные настройки</t>
        </is>
      </c>
      <c r="G266" s="0" t="inlineStr">
        <is>
          <t>Impostazioni funzione</t>
        </is>
      </c>
      <c r="H266" s="0" t="inlineStr">
        <is>
          <t>Işlevi Ayarları</t>
        </is>
      </c>
      <c r="I266" s="0" t="inlineStr">
        <is>
          <t>Ustawienie Funkcji</t>
        </is>
      </c>
      <c r="J266" s="0" t="inlineStr">
        <is>
          <t>Thiết lập chức năng</t>
        </is>
      </c>
      <c r="K266" s="0" t="inlineStr">
        <is>
          <t>היצקנופ תרדגה</t>
        </is>
      </c>
      <c r="L266" s="0" t="inlineStr">
        <is>
          <t>Réglage des fonctions</t>
        </is>
      </c>
    </row>
    <row r="267">
      <c r="A267" s="0" t="inlineStr">
        <is>
          <t>Detailed Settings</t>
        </is>
      </c>
      <c r="B267" s="0" t="inlineStr">
        <is>
          <t>세부 설정</t>
        </is>
      </c>
      <c r="C267" s="0" t="inlineStr"/>
      <c r="D267" s="0" t="inlineStr">
        <is>
          <t>詳細設定</t>
        </is>
      </c>
      <c r="E267" s="0" t="inlineStr">
        <is>
          <t>詳細設置</t>
        </is>
      </c>
      <c r="F267" s="0" t="inlineStr">
        <is>
          <t>Детальные настройки</t>
        </is>
      </c>
      <c r="G267" s="0" t="inlineStr">
        <is>
          <t>Impostazioni dettagliate</t>
        </is>
      </c>
      <c r="H267" s="0" t="inlineStr">
        <is>
          <t>Detay Ayarlar</t>
        </is>
      </c>
      <c r="I267" s="0" t="inlineStr">
        <is>
          <t xml:space="preserve">Ustawienie Szczegółowe </t>
        </is>
      </c>
      <c r="J267" s="0" t="inlineStr">
        <is>
          <t>Cài đặt chi tiết</t>
        </is>
      </c>
      <c r="K267" s="0" t="inlineStr">
        <is>
          <t>תוטרופמ תורדגה</t>
        </is>
      </c>
      <c r="L267" s="0" t="inlineStr">
        <is>
          <t>Paramètres détaillés</t>
        </is>
      </c>
    </row>
    <row r="268">
      <c r="A268" s="0" t="inlineStr">
        <is>
          <t>ADAS Function</t>
        </is>
      </c>
      <c r="B268" s="0" t="inlineStr">
        <is>
          <t>ADAS 기능</t>
        </is>
      </c>
      <c r="C268" s="0" t="inlineStr"/>
      <c r="D268" s="0" t="inlineStr">
        <is>
          <t>ADAS 機能</t>
        </is>
      </c>
      <c r="E268" s="0" t="inlineStr">
        <is>
          <t>ADAS 功能</t>
        </is>
      </c>
      <c r="F268" s="0" t="inlineStr">
        <is>
          <t>ADAS функции</t>
        </is>
      </c>
      <c r="G268" s="0" t="inlineStr">
        <is>
          <t>Funzione ADAS</t>
        </is>
      </c>
      <c r="H268" s="0" t="inlineStr">
        <is>
          <t>ADAS Işlevi</t>
        </is>
      </c>
      <c r="I268" s="0" t="inlineStr">
        <is>
          <t>Funkcja ADAS</t>
        </is>
      </c>
      <c r="J268" s="0" t="inlineStr">
        <is>
          <t>Chức năng ADAS</t>
        </is>
      </c>
      <c r="K268" s="0" t="inlineStr">
        <is>
          <t>ADAS תויצקנופ</t>
        </is>
      </c>
      <c r="L268" s="0" t="inlineStr">
        <is>
          <t>Fonction ADAS</t>
        </is>
      </c>
    </row>
    <row r="269">
      <c r="A269" s="0" t="inlineStr">
        <is>
          <t>ADAS Setting</t>
        </is>
      </c>
    </row>
    <row r="270">
      <c r="A270" s="0" t="inlineStr">
        <is>
          <t>Guide Screen Enter</t>
        </is>
      </c>
      <c r="B270" s="0" t="inlineStr">
        <is>
          <t>가이드화면 들어가기</t>
        </is>
      </c>
      <c r="C270" s="0" t="inlineStr">
        <is>
          <t>Enter the Guide Screen</t>
        </is>
      </c>
      <c r="D270" s="0" t="inlineStr">
        <is>
          <t>キャリブレーション</t>
        </is>
      </c>
      <c r="I270" s="0" t="inlineStr">
        <is>
          <t>Ekran przewodnika Enter</t>
        </is>
      </c>
      <c r="K270" s="0" t="inlineStr">
        <is>
          <t>ךסמל ךירדמה תא ןזה</t>
        </is>
      </c>
      <c r="L270" s="0" t="inlineStr">
        <is>
          <t>Écran de guidage Entrée</t>
        </is>
      </c>
    </row>
    <row r="271">
      <c r="A271" s="0" t="inlineStr">
        <is>
          <t>Lane Departure Warning System</t>
        </is>
      </c>
      <c r="B271" s="0" t="inlineStr">
        <is>
          <t>차선이탈감지</t>
        </is>
      </c>
      <c r="C271" s="0" t="inlineStr"/>
      <c r="D271" s="0" t="inlineStr">
        <is>
          <t>車線逸脱警報</t>
        </is>
      </c>
      <c r="E271" s="0" t="inlineStr">
        <is>
          <t>車道偏離警告系統</t>
        </is>
      </c>
      <c r="F271" s="0" t="inlineStr">
        <is>
          <t>LDWS</t>
        </is>
      </c>
      <c r="G271" s="0" t="inlineStr">
        <is>
          <t>Lane Departure Sistema di allarme</t>
        </is>
      </c>
      <c r="H271" s="0" t="inlineStr">
        <is>
          <t>Şerit Ayrılma Uyarı Sistemi</t>
        </is>
      </c>
      <c r="I271" s="0" t="inlineStr">
        <is>
          <t>System ostrzegania opuszczeniu pasa ruchu</t>
        </is>
      </c>
      <c r="J271" s="0" t="inlineStr">
        <is>
          <t>Hệ thống cảnh báo làn đường</t>
        </is>
      </c>
      <c r="K271" s="0" t="inlineStr">
        <is>
          <t>הרהזא תכרעמ האיצי ביתנה</t>
        </is>
      </c>
      <c r="L271" s="0" t="inlineStr">
        <is>
          <t>Système d'avertissement de sortie de voie</t>
        </is>
      </c>
    </row>
    <row r="272">
      <c r="A272" s="0" t="inlineStr">
        <is>
          <t>LDWS</t>
        </is>
      </c>
    </row>
    <row r="273">
      <c r="A273" s="0" t="inlineStr">
        <is>
          <t>LDWS SPEED</t>
        </is>
      </c>
    </row>
    <row r="274">
      <c r="A274" s="0" t="inlineStr">
        <is>
          <t>Lane Departure</t>
        </is>
      </c>
      <c r="B274" s="0" t="inlineStr">
        <is>
          <t>차선이탈</t>
        </is>
      </c>
      <c r="C274" s="0" t="inlineStr"/>
      <c r="D274" s="0" t="inlineStr">
        <is>
          <t>車線逸脱</t>
        </is>
      </c>
      <c r="E274" s="0" t="inlineStr">
        <is>
          <t>车道偏离</t>
        </is>
      </c>
      <c r="F274" s="0" t="inlineStr">
        <is>
          <t>Лейн отъезд</t>
        </is>
      </c>
      <c r="G274" s="0" t="inlineStr">
        <is>
          <t>Lane Departure</t>
        </is>
      </c>
      <c r="H274" s="0" t="inlineStr">
        <is>
          <t>Şerit Ayrılma</t>
        </is>
      </c>
      <c r="I274" s="0" t="inlineStr">
        <is>
          <t>opuszczeniu pasa ruchu</t>
        </is>
      </c>
      <c r="J274" s="0" t="inlineStr">
        <is>
          <t>Làn đường khởi hành</t>
        </is>
      </c>
      <c r="K274" s="0" t="inlineStr">
        <is>
          <t>שיבכהמ האיצי</t>
        </is>
      </c>
      <c r="L274" s="0" t="inlineStr">
        <is>
          <t>Départ de voie</t>
        </is>
      </c>
    </row>
    <row r="275">
      <c r="A275" s="0" t="inlineStr">
        <is>
          <t>Warning System</t>
        </is>
      </c>
      <c r="B275" s="0" t="inlineStr">
        <is>
          <t>경보 시스템</t>
        </is>
      </c>
      <c r="C275" s="0" t="inlineStr"/>
      <c r="D275" s="0" t="inlineStr">
        <is>
          <t>警報システム</t>
        </is>
      </c>
      <c r="E275" s="0" t="inlineStr"/>
      <c r="F275" s="0" t="inlineStr">
        <is>
          <t>Система предупреждения</t>
        </is>
      </c>
      <c r="G275" s="0" t="inlineStr">
        <is>
          <t>Sistema di allarme</t>
        </is>
      </c>
      <c r="H275" s="0" t="inlineStr">
        <is>
          <t>Uyarı Sistemi</t>
        </is>
      </c>
      <c r="I275" s="0" t="inlineStr">
        <is>
          <t>System ostrzegawczy</t>
        </is>
      </c>
      <c r="J275" s="0" t="inlineStr">
        <is>
          <t>Hệ thống cảnh báo</t>
        </is>
      </c>
      <c r="K275" s="0" t="inlineStr">
        <is>
          <t>הרהזא תכרעמ</t>
        </is>
      </c>
      <c r="L275" s="0" t="inlineStr">
        <is>
          <t>Système d'alarme</t>
        </is>
      </c>
    </row>
    <row r="276">
      <c r="A276" s="0" t="inlineStr">
        <is>
          <t>Warning System ON</t>
        </is>
      </c>
      <c r="B276" s="0" t="inlineStr">
        <is>
          <t>경보 시스템 ON</t>
        </is>
      </c>
      <c r="C276" s="0" t="inlineStr"/>
      <c r="D276" s="0" t="inlineStr">
        <is>
          <t>警報システムON</t>
        </is>
      </c>
      <c r="E276" s="0" t="inlineStr"/>
      <c r="F276" s="0" t="inlineStr">
        <is>
          <t>Система предупреждения вкл.</t>
        </is>
      </c>
      <c r="G276" s="0" t="inlineStr">
        <is>
          <t>Sistema di allarme ON</t>
        </is>
      </c>
      <c r="H276" s="0" t="inlineStr">
        <is>
          <t>Uyarı Sistemi AÇIK</t>
        </is>
      </c>
      <c r="I276" s="0" t="inlineStr">
        <is>
          <t>System ostrzegawczy WŁ</t>
        </is>
      </c>
      <c r="J276" s="0" t="inlineStr">
        <is>
          <t>Bật hệ thống cảnh báo</t>
        </is>
      </c>
      <c r="K276" s="0" t="inlineStr">
        <is>
          <t>לעפומ הרהזא תכרעמ</t>
        </is>
      </c>
      <c r="L276" s="0" t="inlineStr">
        <is>
          <t>Système d'avertissement activé</t>
        </is>
      </c>
    </row>
    <row r="277">
      <c r="A277" s="0" t="inlineStr">
        <is>
          <t>Warning System OFF</t>
        </is>
      </c>
      <c r="B277" s="0" t="inlineStr">
        <is>
          <t>경보 시스템 OFF</t>
        </is>
      </c>
      <c r="C277" s="0" t="inlineStr"/>
      <c r="D277" s="0" t="inlineStr">
        <is>
          <t>警報システムOFF</t>
        </is>
      </c>
      <c r="E277" s="0" t="inlineStr"/>
      <c r="F277" s="0" t="inlineStr">
        <is>
          <t>Система предупреждения выкл.</t>
        </is>
      </c>
      <c r="G277" s="0" t="inlineStr">
        <is>
          <t>Sistema di allarme OFF</t>
        </is>
      </c>
      <c r="H277" s="0" t="inlineStr">
        <is>
          <t>Uyarı Sistemi KAPALI</t>
        </is>
      </c>
      <c r="I277" s="0" t="inlineStr">
        <is>
          <t>System ostrzegawczy WYŁ</t>
        </is>
      </c>
      <c r="J277" s="0" t="inlineStr">
        <is>
          <t>Tắt hệ thống cảnh báo</t>
        </is>
      </c>
      <c r="K277" s="0" t="inlineStr">
        <is>
          <t>יוביכ הרהזא תכרעמ</t>
        </is>
      </c>
      <c r="L277" s="0" t="inlineStr">
        <is>
          <t>Système d'avertissement désactivé</t>
        </is>
      </c>
    </row>
    <row r="278">
      <c r="A278" s="0" t="inlineStr">
        <is>
          <t>Front Vehicle Start Alarm</t>
        </is>
      </c>
      <c r="B278" s="0" t="inlineStr">
        <is>
          <t>앞차 출발</t>
        </is>
      </c>
      <c r="C278" s="0" t="inlineStr"/>
      <c r="D278" s="0" t="inlineStr">
        <is>
          <t>前方車発進警報</t>
        </is>
      </c>
      <c r="E278" s="0" t="inlineStr">
        <is>
          <t>前車出發提醒</t>
        </is>
      </c>
      <c r="F278" s="0" t="inlineStr">
        <is>
          <t>FVSA</t>
        </is>
      </c>
      <c r="G278" s="0" t="inlineStr">
        <is>
          <t>Inizio veicolo anteriore allarme</t>
        </is>
      </c>
      <c r="H278" s="0" t="inlineStr">
        <is>
          <t>Öndeki Araç Çalışma Alarmı</t>
        </is>
      </c>
      <c r="I278" s="0" t="inlineStr">
        <is>
          <t>Alarm Przedni odjazdu samochodu</t>
        </is>
      </c>
      <c r="J278" s="0" t="inlineStr">
        <is>
          <t>Bắt đầu cảnh báo xe phía trước</t>
        </is>
      </c>
      <c r="K278" s="0" t="inlineStr">
        <is>
          <t>הקעזא לחתה ימדקה בכרה</t>
        </is>
      </c>
      <c r="L278" s="0" t="inlineStr">
        <is>
          <t>Alarme de démarrage du véhicule avant</t>
        </is>
      </c>
    </row>
    <row r="279">
      <c r="A279" s="0" t="inlineStr">
        <is>
          <t>FVSA</t>
        </is>
      </c>
    </row>
    <row r="280">
      <c r="A280" s="0" t="inlineStr">
        <is>
          <t>Front Vehicle</t>
        </is>
      </c>
      <c r="B280" s="0" t="inlineStr">
        <is>
          <t>앞차</t>
        </is>
      </c>
      <c r="C280" s="0" t="inlineStr"/>
      <c r="D280" s="0" t="inlineStr">
        <is>
          <t>前方車</t>
        </is>
      </c>
      <c r="E280" s="0" t="inlineStr"/>
      <c r="F280" s="0" t="inlineStr">
        <is>
          <t>передней машины</t>
        </is>
      </c>
      <c r="G280" s="0" t="inlineStr">
        <is>
          <t>veicolo anteriore</t>
        </is>
      </c>
      <c r="H280" s="0" t="inlineStr">
        <is>
          <t>Öndeki Araç</t>
        </is>
      </c>
      <c r="I280" s="0" t="inlineStr">
        <is>
          <t>Przedni samochód</t>
        </is>
      </c>
      <c r="J280" s="0" t="inlineStr">
        <is>
          <t>Xe phía trước</t>
        </is>
      </c>
      <c r="K280" s="0" t="inlineStr">
        <is>
          <t>ימדק בכר</t>
        </is>
      </c>
      <c r="L280" s="0" t="inlineStr">
        <is>
          <t>Véhicule avant</t>
        </is>
      </c>
    </row>
    <row r="281">
      <c r="A281" s="0" t="inlineStr">
        <is>
          <t>Start Alarm</t>
        </is>
      </c>
      <c r="B281" s="0" t="inlineStr">
        <is>
          <t>출발</t>
        </is>
      </c>
      <c r="C281" s="0" t="inlineStr"/>
      <c r="D281" s="0" t="inlineStr">
        <is>
          <t>発進警報</t>
        </is>
      </c>
      <c r="E281" s="0" t="inlineStr"/>
      <c r="F281" s="0" t="inlineStr">
        <is>
          <t>Обнаружение вылета</t>
        </is>
      </c>
      <c r="G281" s="0" t="inlineStr">
        <is>
          <t>Inizia allarme</t>
        </is>
      </c>
      <c r="H281" s="0" t="inlineStr">
        <is>
          <t>Çalışma Alarmı</t>
        </is>
      </c>
      <c r="I281" s="0" t="inlineStr">
        <is>
          <t>Rozpocznij alarm</t>
        </is>
      </c>
      <c r="J281" s="0" t="inlineStr">
        <is>
          <t>Bắt đầu cảnh báo</t>
        </is>
      </c>
      <c r="K281" s="0" t="inlineStr">
        <is>
          <t>ףוצפצ</t>
        </is>
      </c>
      <c r="L281" s="0" t="inlineStr">
        <is>
          <t>Démarrer l'alarme</t>
        </is>
      </c>
    </row>
    <row r="282">
      <c r="A282" s="0" t="inlineStr">
        <is>
          <t>Start Alarm ON</t>
        </is>
      </c>
      <c r="B282" s="0" t="inlineStr">
        <is>
          <t>출발 ON</t>
        </is>
      </c>
      <c r="C282" s="0" t="inlineStr"/>
      <c r="D282" s="0" t="inlineStr">
        <is>
          <t>発進警報ON</t>
        </is>
      </c>
      <c r="E282" s="0" t="inlineStr"/>
      <c r="F282" s="0" t="inlineStr">
        <is>
          <t>Предупреждение о начале движения вкл.</t>
        </is>
      </c>
      <c r="G282" s="0" t="inlineStr">
        <is>
          <t>Inizia Allarme ON</t>
        </is>
      </c>
      <c r="H282" s="0" t="inlineStr">
        <is>
          <t>Çalışma Alarmı AÇIK</t>
        </is>
      </c>
      <c r="I282" s="0" t="inlineStr">
        <is>
          <t>Rozpocznij alarm WŁ</t>
        </is>
      </c>
      <c r="J282" s="0" t="inlineStr">
        <is>
          <t>Bật cảnh báo</t>
        </is>
      </c>
      <c r="K282" s="0" t="inlineStr">
        <is>
          <t>לעפומ ףוצפצ</t>
        </is>
      </c>
      <c r="L282" s="0" t="inlineStr">
        <is>
          <t>Démarrer l'alarme ON</t>
        </is>
      </c>
    </row>
    <row r="283">
      <c r="A283" s="0" t="inlineStr">
        <is>
          <t>Start Alarm OFF</t>
        </is>
      </c>
      <c r="B283" s="0" t="inlineStr">
        <is>
          <t>출발 OFF</t>
        </is>
      </c>
      <c r="C283" s="0" t="inlineStr"/>
      <c r="D283" s="0" t="inlineStr">
        <is>
          <t>発進警報OFF</t>
        </is>
      </c>
      <c r="E283" s="0" t="inlineStr"/>
      <c r="F283" s="0" t="inlineStr">
        <is>
          <t>Предупреждение о начале движения выкл.</t>
        </is>
      </c>
      <c r="G283" s="0" t="inlineStr">
        <is>
          <t>Inizia Allarme OFF</t>
        </is>
      </c>
      <c r="H283" s="0" t="inlineStr">
        <is>
          <t>Çalışma Alarmı KAPALI</t>
        </is>
      </c>
      <c r="I283" s="0" t="inlineStr">
        <is>
          <t>Rozpocznij alarm WYŁ</t>
        </is>
      </c>
      <c r="J283" s="0" t="inlineStr">
        <is>
          <t>Tắt cảnh báo</t>
        </is>
      </c>
      <c r="K283" s="0" t="inlineStr">
        <is>
          <t>יוביכ ףוצפצ</t>
        </is>
      </c>
      <c r="L283" s="0" t="inlineStr">
        <is>
          <t>Démarrer l'alarme OFF</t>
        </is>
      </c>
    </row>
    <row r="284">
      <c r="A284" s="0" t="inlineStr">
        <is>
          <t>Forward Collision Warning System</t>
        </is>
      </c>
      <c r="B284" s="0" t="inlineStr">
        <is>
          <t>추돌 경보</t>
        </is>
      </c>
      <c r="C284" s="0" t="inlineStr"/>
      <c r="D284" s="0" t="inlineStr">
        <is>
          <t>前方衝突警報</t>
        </is>
      </c>
      <c r="E284" s="0" t="inlineStr">
        <is>
          <t>碰撞警報系統</t>
        </is>
      </c>
      <c r="F284" s="0" t="inlineStr">
        <is>
          <t>FCWS</t>
        </is>
      </c>
      <c r="G284" s="0" t="inlineStr">
        <is>
          <t>Sistema Forward Collision Warning</t>
        </is>
      </c>
      <c r="H284" s="0" t="inlineStr">
        <is>
          <t>Ön Çarpışma Uyarı Sistemi</t>
        </is>
      </c>
      <c r="I284" s="0" t="inlineStr">
        <is>
          <t>System ostrzegania przed kolizją do przodu</t>
        </is>
      </c>
      <c r="J284" s="0" t="inlineStr">
        <is>
          <t>Hệ thống cảnh báo va chạm trước</t>
        </is>
      </c>
      <c r="K284" s="0" t="inlineStr">
        <is>
          <t>תושגנתה לע הארתה</t>
        </is>
      </c>
      <c r="L284" s="0" t="inlineStr">
        <is>
          <t>Système d'avertissement de collision avant</t>
        </is>
      </c>
    </row>
    <row r="285">
      <c r="A285" s="0" t="inlineStr">
        <is>
          <t>FCWS</t>
        </is>
      </c>
    </row>
    <row r="286">
      <c r="A286" s="0" t="inlineStr">
        <is>
          <t>Forward Collision</t>
        </is>
      </c>
      <c r="B286" s="0" t="inlineStr">
        <is>
          <t>추돌</t>
        </is>
      </c>
      <c r="C286" s="0" t="inlineStr"/>
      <c r="D286" s="0" t="inlineStr">
        <is>
          <t>前方衝突</t>
        </is>
      </c>
      <c r="E286" s="0" t="inlineStr"/>
      <c r="F286" s="0" t="inlineStr">
        <is>
          <t>Вперед Столкновение</t>
        </is>
      </c>
      <c r="G286" s="0" t="inlineStr"/>
      <c r="H286" s="0" t="inlineStr">
        <is>
          <t>Ön Çarpışma</t>
        </is>
      </c>
      <c r="I286" s="0" t="inlineStr">
        <is>
          <t>Kolizja do przodu</t>
        </is>
      </c>
      <c r="J286" s="0" t="inlineStr">
        <is>
          <t>Va chạm trước</t>
        </is>
      </c>
      <c r="K286" s="0" t="inlineStr">
        <is>
          <t>תושגנתה</t>
        </is>
      </c>
      <c r="L286" s="0" t="inlineStr">
        <is>
          <t>Collision avant</t>
        </is>
      </c>
    </row>
    <row r="287">
      <c r="A287" s="0" t="inlineStr">
        <is>
          <t>Lane Departure Sensitivity Detection</t>
        </is>
      </c>
      <c r="B287" s="0" t="inlineStr">
        <is>
          <t>차선이탈감지 민감도</t>
        </is>
      </c>
      <c r="C287" s="0" t="inlineStr"/>
      <c r="D287" s="0" t="inlineStr">
        <is>
          <t>車線逸脱検知感度</t>
        </is>
      </c>
      <c r="E287" s="0" t="inlineStr">
        <is>
          <t>車道偏離警告系統</t>
        </is>
      </c>
      <c r="F287" s="0" t="inlineStr">
        <is>
          <t>Детектор чувствительности LDWS</t>
        </is>
      </c>
      <c r="G287" s="0" t="inlineStr">
        <is>
          <t>Lane Departure sensibilità di rilevazione</t>
        </is>
      </c>
      <c r="H287" s="0" t="inlineStr">
        <is>
          <t>Şeritten Ayrılma Hassasiyeti Algılaması</t>
        </is>
      </c>
      <c r="I287" s="0" t="inlineStr">
        <is>
          <t>Wykrywanie wrażliwości pasa ruchu</t>
        </is>
      </c>
      <c r="J287" s="0" t="inlineStr">
        <is>
          <t>Phát hiện chệch làn đường</t>
        </is>
      </c>
      <c r="K287" s="0" t="inlineStr">
        <is>
          <t>יוהיז תושיגר האיציה ביתנ</t>
        </is>
      </c>
      <c r="L287" s="0" t="inlineStr">
        <is>
          <t>Détection de la sensibilité de sortie de voie</t>
        </is>
      </c>
    </row>
    <row r="288">
      <c r="A288" s="0" t="inlineStr">
        <is>
          <t>Detection</t>
        </is>
      </c>
      <c r="B288" s="0" t="inlineStr">
        <is>
          <t>감지</t>
        </is>
      </c>
      <c r="C288" s="0" t="inlineStr"/>
      <c r="D288" s="0" t="inlineStr">
        <is>
          <t>検知</t>
        </is>
      </c>
      <c r="E288" s="0" t="inlineStr"/>
      <c r="F288" s="0" t="inlineStr">
        <is>
          <t>Детектор</t>
        </is>
      </c>
      <c r="G288" s="0" t="inlineStr">
        <is>
          <t>rivelazione</t>
        </is>
      </c>
      <c r="H288" s="0" t="inlineStr">
        <is>
          <t>Alagılama</t>
        </is>
      </c>
      <c r="I288" s="0" t="inlineStr">
        <is>
          <t>Wykrycie</t>
        </is>
      </c>
      <c r="J288" s="0" t="inlineStr">
        <is>
          <t>Phát hiện</t>
        </is>
      </c>
      <c r="K288" s="0" t="inlineStr">
        <is>
          <t>תוהזל</t>
        </is>
      </c>
      <c r="L288" s="0" t="inlineStr">
        <is>
          <t>Détection</t>
        </is>
      </c>
    </row>
    <row r="289">
      <c r="A289" s="0" t="inlineStr">
        <is>
          <t>Sensitivity Detection</t>
        </is>
      </c>
      <c r="B289" s="0" t="inlineStr">
        <is>
          <t>감지 민감도</t>
        </is>
      </c>
      <c r="C289" s="0" t="inlineStr"/>
      <c r="D289" s="0" t="inlineStr">
        <is>
          <t>検知感度</t>
        </is>
      </c>
      <c r="E289" s="0" t="inlineStr"/>
      <c r="F289" s="0" t="inlineStr">
        <is>
          <t>Детектор чувствительности</t>
        </is>
      </c>
      <c r="G289" s="0" t="inlineStr">
        <is>
          <t>sensibilità di rilevamento</t>
        </is>
      </c>
      <c r="H289" s="0" t="inlineStr">
        <is>
          <t>Hassasiyet Algılaması</t>
        </is>
      </c>
      <c r="I289" s="0" t="inlineStr">
        <is>
          <t>Wykrywanie czułości</t>
        </is>
      </c>
      <c r="J289" s="0" t="inlineStr">
        <is>
          <t>Phát hiện độ nhạy</t>
        </is>
      </c>
      <c r="K289" s="0" t="inlineStr">
        <is>
          <t>תושיגר תושיגר</t>
        </is>
      </c>
      <c r="L289" s="0" t="inlineStr">
        <is>
          <t>Détection de sensibilité</t>
        </is>
      </c>
    </row>
    <row r="290">
      <c r="A290" s="0" t="inlineStr">
        <is>
          <t>Collision Sensitivity Detection</t>
        </is>
      </c>
      <c r="B290" s="0" t="inlineStr">
        <is>
          <t>추돌감지 민감도</t>
        </is>
      </c>
      <c r="C290" s="0" t="inlineStr"/>
      <c r="D290" s="0" t="inlineStr">
        <is>
          <t>前方衝突警報感度</t>
        </is>
      </c>
      <c r="E290" s="0" t="inlineStr">
        <is>
          <t>碰撞檢測靈敏度</t>
        </is>
      </c>
      <c r="F290" s="0" t="inlineStr">
        <is>
          <t>Определение чувствительности столкновения</t>
        </is>
      </c>
      <c r="G290" s="0" t="inlineStr">
        <is>
          <t>Collision sensibilità di rilevazione</t>
        </is>
      </c>
      <c r="H290" s="0" t="inlineStr">
        <is>
          <t>Çarpışma Hassasiyet Algılama</t>
        </is>
      </c>
      <c r="I290" s="0" t="inlineStr">
        <is>
          <t>Wykrywanie wrażliwości na kolizje</t>
        </is>
      </c>
      <c r="J290" s="0" t="inlineStr">
        <is>
          <t>Độ nhạy cảm biến phát hiện va chạm</t>
        </is>
      </c>
      <c r="K290" s="0" t="inlineStr">
        <is>
          <t>תושיגר יוהיז תושגנתה</t>
        </is>
      </c>
      <c r="L290" s="0" t="inlineStr">
        <is>
          <t>Détection de sensibilité aux collisions</t>
        </is>
      </c>
    </row>
    <row r="291">
      <c r="A291" s="0" t="inlineStr">
        <is>
          <t>Collision Detection</t>
        </is>
      </c>
      <c r="B291" s="0" t="inlineStr">
        <is>
          <t>추돌감지</t>
        </is>
      </c>
      <c r="C291" s="0" t="inlineStr"/>
      <c r="D291" s="0" t="inlineStr">
        <is>
          <t>衝突検知</t>
        </is>
      </c>
      <c r="E291" s="0" t="inlineStr">
        <is>
          <t>碰撞檢測</t>
        </is>
      </c>
      <c r="F291" s="0" t="inlineStr">
        <is>
          <t>Определение столкновения</t>
        </is>
      </c>
      <c r="G291" s="0" t="inlineStr">
        <is>
          <t>rilevamento delle collisioni</t>
        </is>
      </c>
      <c r="H291" s="0" t="inlineStr">
        <is>
          <t>Çarpışam Algılaması</t>
        </is>
      </c>
      <c r="I291" s="0" t="inlineStr">
        <is>
          <t>Wykrywanie kolizji</t>
        </is>
      </c>
      <c r="J291" s="0" t="inlineStr">
        <is>
          <t>Phát hiện va chạm</t>
        </is>
      </c>
      <c r="K291" s="0" t="inlineStr">
        <is>
          <t>תושגנתה יוהיז</t>
        </is>
      </c>
      <c r="L291" s="0" t="inlineStr">
        <is>
          <t>Détection de collision</t>
        </is>
      </c>
    </row>
    <row r="292">
      <c r="A292" s="0" t="inlineStr">
        <is>
          <t>Collision</t>
        </is>
      </c>
      <c r="B292" s="0" t="inlineStr">
        <is>
          <t>추돌</t>
        </is>
      </c>
      <c r="C292" s="0" t="inlineStr"/>
      <c r="D292" s="0" t="inlineStr">
        <is>
          <t>衝突</t>
        </is>
      </c>
      <c r="E292" s="0" t="inlineStr"/>
      <c r="F292" s="0" t="inlineStr">
        <is>
          <t>Столкновение</t>
        </is>
      </c>
      <c r="G292" s="0" t="inlineStr">
        <is>
          <t>Collisione</t>
        </is>
      </c>
      <c r="H292" s="0" t="inlineStr">
        <is>
          <t xml:space="preserve">Çarpışam </t>
        </is>
      </c>
      <c r="I292" s="0" t="inlineStr">
        <is>
          <t>Kolizja</t>
        </is>
      </c>
      <c r="J292" s="0" t="inlineStr">
        <is>
          <t>Va chạm</t>
        </is>
      </c>
      <c r="K292" s="0" t="inlineStr">
        <is>
          <t>תושגנתה</t>
        </is>
      </c>
      <c r="L292" s="0" t="inlineStr">
        <is>
          <t>Collision</t>
        </is>
      </c>
    </row>
    <row r="293">
      <c r="A293" s="0" t="inlineStr">
        <is>
          <t>Lane Departure Speed Detection</t>
        </is>
      </c>
      <c r="B293" s="0" t="inlineStr">
        <is>
          <t>차선이탈 감지속도</t>
        </is>
      </c>
      <c r="C293" s="0" t="inlineStr"/>
      <c r="D293" s="0" t="inlineStr">
        <is>
          <t>車線逸脱検知速度</t>
        </is>
      </c>
      <c r="E293" s="0" t="inlineStr">
        <is>
          <t>車道偏離感應速度</t>
        </is>
      </c>
      <c r="F293" s="0" t="inlineStr">
        <is>
          <t>Определение скорости ухода с полосы</t>
        </is>
      </c>
      <c r="G293" s="0" t="inlineStr">
        <is>
          <t>Corsia di rilevazione di velocità di partenza</t>
        </is>
      </c>
      <c r="H293" s="0" t="inlineStr">
        <is>
          <t>Şerit Kayma Hız Algılaması</t>
        </is>
      </c>
      <c r="I293" s="0" t="inlineStr">
        <is>
          <t>Wykrywanie prędkości zejścia pasa ruchu</t>
        </is>
      </c>
      <c r="J293" s="0" t="inlineStr">
        <is>
          <t>Phát hiện tốc độ chệch làn đường</t>
        </is>
      </c>
      <c r="K293" s="0" t="inlineStr">
        <is>
          <t>תוריהמ רותיא האיצי ביתנ</t>
        </is>
      </c>
      <c r="L293" s="0" t="inlineStr">
        <is>
          <t>Détection de la vitesse de sortie de voie</t>
        </is>
      </c>
    </row>
    <row r="294">
      <c r="A294" s="0" t="inlineStr">
        <is>
          <t>Speed Detection</t>
        </is>
      </c>
      <c r="B294" s="0" t="inlineStr">
        <is>
          <t>감지속도</t>
        </is>
      </c>
      <c r="C294" s="0" t="inlineStr"/>
      <c r="D294" s="0" t="inlineStr">
        <is>
          <t>検知速度</t>
        </is>
      </c>
      <c r="E294" s="0" t="inlineStr">
        <is>
          <t>速度感應</t>
        </is>
      </c>
      <c r="F294" s="0" t="inlineStr">
        <is>
          <t>скорости</t>
        </is>
      </c>
      <c r="G294" s="0" t="inlineStr">
        <is>
          <t>rilevamento velocità</t>
        </is>
      </c>
      <c r="H294" s="0" t="inlineStr">
        <is>
          <t>Hız Algılaması</t>
        </is>
      </c>
      <c r="I294" s="0" t="inlineStr">
        <is>
          <t>Wykrywanie prędkości</t>
        </is>
      </c>
      <c r="J294" s="0" t="inlineStr">
        <is>
          <t>Phát hiện tốc độ</t>
        </is>
      </c>
      <c r="K294" s="0" t="inlineStr">
        <is>
          <t>תוריהמ יוהיז</t>
        </is>
      </c>
      <c r="L294" s="0" t="inlineStr">
        <is>
          <t>Détection de vitesse</t>
        </is>
      </c>
    </row>
    <row r="295">
      <c r="A295" s="0" t="inlineStr">
        <is>
          <t>Guide Screen</t>
        </is>
      </c>
      <c r="B295" s="0" t="inlineStr">
        <is>
          <t>가이드 화면</t>
        </is>
      </c>
      <c r="C295" s="0" t="inlineStr"/>
      <c r="D295" s="0" t="inlineStr">
        <is>
          <t>案内画面に</t>
        </is>
      </c>
      <c r="E295" s="0" t="inlineStr">
        <is>
          <t>屏幕指南</t>
        </is>
      </c>
      <c r="F295" s="0" t="inlineStr">
        <is>
          <t>Руководство экрана</t>
        </is>
      </c>
      <c r="G295" s="0" t="inlineStr">
        <is>
          <t>schermo Guida</t>
        </is>
      </c>
      <c r="H295" s="0" t="inlineStr">
        <is>
          <t>Rehber Ekranı</t>
        </is>
      </c>
      <c r="I295" s="0" t="inlineStr">
        <is>
          <t>Ekran przewodnika</t>
        </is>
      </c>
      <c r="J295" s="0" t="inlineStr">
        <is>
          <t>Màn hình hướng dẫn</t>
        </is>
      </c>
      <c r="K295" s="0" t="inlineStr">
        <is>
          <t>ךירדמ ךסמ</t>
        </is>
      </c>
      <c r="L295" s="0" t="inlineStr">
        <is>
          <t>Écran de guidage</t>
        </is>
      </c>
    </row>
    <row r="296">
      <c r="A296" s="0" t="inlineStr">
        <is>
          <t>Prev</t>
        </is>
      </c>
      <c r="B296" s="0" t="inlineStr">
        <is>
          <t>이전</t>
        </is>
      </c>
      <c r="D296" s="0" t="inlineStr">
        <is>
          <t>前</t>
        </is>
      </c>
      <c r="E296" s="0" t="inlineStr">
        <is>
          <t>以前</t>
        </is>
      </c>
      <c r="F296" s="0" t="inlineStr">
        <is>
          <t>бывший</t>
        </is>
      </c>
      <c r="K296" s="0" t="inlineStr"/>
    </row>
    <row r="297">
      <c r="A297" s="0" t="inlineStr">
        <is>
          <t>Next</t>
        </is>
      </c>
      <c r="B297" s="0" t="inlineStr">
        <is>
          <t>다음</t>
        </is>
      </c>
      <c r="D297" s="0" t="inlineStr">
        <is>
          <t>次の</t>
        </is>
      </c>
      <c r="E297" s="0" t="inlineStr">
        <is>
          <t>下一个</t>
        </is>
      </c>
      <c r="F297" s="0" t="inlineStr">
        <is>
          <t>следующий</t>
        </is>
      </c>
      <c r="K297" s="0" t="inlineStr"/>
    </row>
    <row r="298">
      <c r="A298" s="0" t="inlineStr">
        <is>
          <t>Enter</t>
        </is>
      </c>
      <c r="B298" s="0" t="inlineStr">
        <is>
          <t>들어가기</t>
        </is>
      </c>
      <c r="C298" s="0" t="inlineStr"/>
      <c r="D298" s="0" t="inlineStr">
        <is>
          <t>入る</t>
        </is>
      </c>
      <c r="E298" s="0" t="inlineStr">
        <is>
          <t>輸入</t>
        </is>
      </c>
      <c r="F298" s="0" t="inlineStr">
        <is>
          <t>Войти</t>
        </is>
      </c>
      <c r="G298" s="0" t="inlineStr">
        <is>
          <t>entrare</t>
        </is>
      </c>
      <c r="H298" s="0" t="inlineStr">
        <is>
          <t>Giriş</t>
        </is>
      </c>
      <c r="I298" s="0" t="inlineStr">
        <is>
          <t>Wchodzić</t>
        </is>
      </c>
      <c r="J298" s="0" t="inlineStr">
        <is>
          <t>Đi vào</t>
        </is>
      </c>
      <c r="K298" s="0" t="inlineStr">
        <is>
          <t>הסינכ</t>
        </is>
      </c>
      <c r="L298" s="0" t="inlineStr">
        <is>
          <t>Entrée</t>
        </is>
      </c>
    </row>
    <row r="299">
      <c r="A299" s="0" t="inlineStr">
        <is>
          <t>You must set the blue line on the bonnet Central.</t>
        </is>
      </c>
      <c r="B299" s="0" t="inlineStr">
        <is>
          <t>청색 선을 보닛 중앙에 맞춰주세요.</t>
        </is>
      </c>
      <c r="C299" s="0" t="inlineStr"/>
      <c r="D299" s="0" t="inlineStr">
        <is>
          <t>ボンネット中央に青色の線を合わせてください。</t>
        </is>
      </c>
      <c r="E299" s="0" t="inlineStr">
        <is>
          <t>您必須設置藍綫在引擎蓋的中央。</t>
        </is>
      </c>
      <c r="F299" s="0" t="inlineStr">
        <is>
          <t>Вы должны установить линию на Центральном капотом.</t>
        </is>
      </c>
      <c r="G299" s="0" t="inlineStr">
        <is>
          <t>È necessario impostare la linea blu sul cofano centrale.</t>
        </is>
      </c>
      <c r="H299" s="0" t="inlineStr">
        <is>
          <t>Kaput Üzerindeki merkezden mavi çizgiyi ayarlamalısınız</t>
        </is>
      </c>
      <c r="I299" s="0" t="inlineStr">
        <is>
          <t>Musisz ustawić niebieską linię w centrum maski.</t>
        </is>
      </c>
      <c r="J299" s="0" t="inlineStr">
        <is>
          <t>Bạn phải đặt vạch xanh trên ca bô phía trước</t>
        </is>
      </c>
      <c r="K299" s="0" t="inlineStr">
        <is>
          <t>.תיזכרמה עונמה הסכמ לע לוחכה וקה תא רידגהל ךירצ התא</t>
        </is>
      </c>
      <c r="L299" s="0" t="inlineStr">
        <is>
          <t>Vous devez définir la ligne bleue sur le capot central.</t>
        </is>
      </c>
    </row>
    <row r="300">
      <c r="A300" s="0" t="inlineStr">
        <is>
          <t>You must set the blue line on the lane Center.</t>
        </is>
      </c>
      <c r="B300" s="0" t="inlineStr">
        <is>
          <t>청색 선을 차선 중앙에 맞춰주세요.</t>
        </is>
      </c>
      <c r="C300" s="0" t="inlineStr"/>
      <c r="D300" s="0" t="inlineStr">
        <is>
          <t>車線中央に青い線を設定する必要があります。</t>
        </is>
      </c>
      <c r="E300" s="0" t="inlineStr">
        <is>
          <t>您必须在车道中心设置蓝线</t>
        </is>
      </c>
      <c r="F300" s="0" t="inlineStr">
        <is>
          <t>Вы должны установить синюю линию в центре полосы движения.</t>
        </is>
      </c>
      <c r="G300" s="0" t="inlineStr">
        <is>
          <t>È necessario impostare la linea blu sul centro corsia.</t>
        </is>
      </c>
      <c r="H300" s="0" t="inlineStr">
        <is>
          <t>Şerit çizgisindeki mavi çizgiyi ayarlamanız gerekir.</t>
        </is>
      </c>
      <c r="I300" s="0" t="inlineStr">
        <is>
          <t>Musisz ustawić niebieską linię na linii środkowej.</t>
        </is>
      </c>
      <c r="J300" s="0" t="inlineStr">
        <is>
          <t>Bạn phải đặt đường màu xanh trên Trung tâm làn đường.</t>
        </is>
      </c>
      <c r="K300" s="0" t="inlineStr">
        <is>
          <t>.ביתנה זכרמב לוחכה וקה תא רידגהל ךילע</t>
        </is>
      </c>
    </row>
    <row r="301">
      <c r="A301" s="0" t="inlineStr">
        <is>
          <t>Please meet at the end of the red bonnet.</t>
        </is>
      </c>
      <c r="B301" s="0" t="inlineStr">
        <is>
          <t>적색 선을 보닛 끝에 맞춰주세요.</t>
        </is>
      </c>
      <c r="C301" s="0" t="inlineStr"/>
      <c r="D301" s="0" t="inlineStr">
        <is>
          <t>ボンネットの先端を赤色の線に合わせてください。</t>
        </is>
      </c>
      <c r="E301" s="0" t="inlineStr">
        <is>
          <t>請會合在紅色引擎蓋的末端。</t>
        </is>
      </c>
      <c r="F301" s="0" t="inlineStr">
        <is>
          <t>Вы должны установить конец красной линии и капота.</t>
        </is>
      </c>
      <c r="G301" s="0" t="inlineStr">
        <is>
          <t>Si prega di rispondere alla fine del cofano rosso.</t>
        </is>
      </c>
      <c r="H301" s="0" t="inlineStr">
        <is>
          <t>aput sonundaki kırmızı çizgiye getirin.</t>
        </is>
      </c>
      <c r="I301" s="0" t="inlineStr">
        <is>
          <t>Ustaw czerwoną linię na końcu maski.</t>
        </is>
      </c>
      <c r="J301" s="0" t="inlineStr">
        <is>
          <t>Vui lòng gặp tại điểm đỏ cuối cùng trên ca bô</t>
        </is>
      </c>
      <c r="K301" s="0" t="inlineStr">
        <is>
          <t>.עונמה הסכמל המודאה הדוקנה תא ןיווכהל אנ</t>
        </is>
      </c>
      <c r="L301" s="0" t="inlineStr">
        <is>
          <t>Veuillez vous rencontrer à la fin du capot rouge.</t>
        </is>
      </c>
    </row>
    <row r="302">
      <c r="A302" s="0" t="inlineStr">
        <is>
          <t>Please align the red line with the horizon.</t>
        </is>
      </c>
      <c r="B302" s="0" t="inlineStr">
        <is>
          <t>적색 선을 지평선에 맞춰주세요.</t>
        </is>
      </c>
      <c r="C302" s="0" t="inlineStr"/>
      <c r="D302" s="0" t="inlineStr">
        <is>
          <t>赤い線を水平線に合わせてください。</t>
        </is>
      </c>
      <c r="E302" s="0" t="inlineStr">
        <is>
          <t>请把红线对准地平线</t>
        </is>
      </c>
      <c r="F302" s="0" t="inlineStr">
        <is>
          <t>Пожалуйста, совместите красную линию с горизонтом.</t>
        </is>
      </c>
      <c r="G302" s="0" t="inlineStr">
        <is>
          <t>Si prega di allineare la linea rossa con l'orizzonte.</t>
        </is>
      </c>
      <c r="H302" s="0" t="inlineStr">
        <is>
          <t>Lütfen kırmızı çizgiyi ufuk ile hizalayın.</t>
        </is>
      </c>
      <c r="I302" s="0" t="inlineStr">
        <is>
          <t>Wyrównaj czerwoną linię z horyzontem.</t>
        </is>
      </c>
      <c r="J302" s="0" t="inlineStr">
        <is>
          <t>Hãy căn chỉnh đường màu đỏ với đường chân trời.</t>
        </is>
      </c>
      <c r="K302" s="0" t="inlineStr">
        <is>
          <t>.קפואה םע םודאה וקה תא רשי אנא</t>
        </is>
      </c>
    </row>
    <row r="303">
      <c r="A303" s="0" t="inlineStr">
        <is>
          <t>Select storage device.</t>
        </is>
      </c>
      <c r="B303" s="0" t="inlineStr">
        <is>
          <t>저장장치를 선택하세요.</t>
        </is>
      </c>
      <c r="D303" s="0" t="inlineStr">
        <is>
          <t>ストレージデバイスを選択します。</t>
        </is>
      </c>
      <c r="E303" s="0" t="inlineStr">
        <is>
          <t>选择一个存储设备。</t>
        </is>
      </c>
      <c r="F303" s="0" t="inlineStr">
        <is>
          <t>Выберите хранилище</t>
        </is>
      </c>
      <c r="K303" s="0" t="inlineStr">
        <is>
          <t>.בחר התקן אחסון</t>
        </is>
      </c>
    </row>
    <row r="304">
      <c r="A304" s="0" t="inlineStr">
        <is>
          <t>ADAS function changes to ON.</t>
        </is>
      </c>
      <c r="B304" s="0" t="inlineStr">
        <is>
          <t>ADAS 기능이 ON 됩니다.</t>
        </is>
      </c>
      <c r="C304" s="0" t="inlineStr"/>
      <c r="D304" s="0" t="inlineStr">
        <is>
          <t>ADAS機能がONになります。</t>
        </is>
      </c>
      <c r="E304" s="0" t="inlineStr">
        <is>
          <t>ADAS 功能改變為ON。</t>
        </is>
      </c>
      <c r="F304" s="0" t="inlineStr">
        <is>
          <t>Функция ADAS переходит в положение вкл.</t>
        </is>
      </c>
      <c r="G304" s="0" t="inlineStr">
        <is>
          <t>Funzione ADAS cambia su ON.</t>
        </is>
      </c>
      <c r="H304" s="0" t="inlineStr">
        <is>
          <t>ADAS Işlevi açık olarak değişir</t>
        </is>
      </c>
      <c r="I304" s="0" t="inlineStr">
        <is>
          <t>Funkcja ADAS zmienia się na ON.</t>
        </is>
      </c>
      <c r="J304" s="0" t="inlineStr">
        <is>
          <t>Chức năng ADAS bật</t>
        </is>
      </c>
      <c r="K304" s="0" t="inlineStr">
        <is>
          <t>לעפומל הנתשמ ADAS היצקנופה</t>
        </is>
      </c>
      <c r="L304" s="0" t="inlineStr">
        <is>
          <t>La fonction ADAS passe à ON.</t>
        </is>
      </c>
    </row>
    <row r="305">
      <c r="A305" s="0" t="inlineStr">
        <is>
          <t>ADAS function is turned off.</t>
        </is>
      </c>
    </row>
    <row r="306">
      <c r="A306" s="0" t="inlineStr">
        <is>
          <t>Please connect GPS.</t>
        </is>
      </c>
      <c r="B306" s="0" t="inlineStr">
        <is>
          <t>GPS를 연결하십시오.</t>
        </is>
      </c>
      <c r="C306" s="0" t="inlineStr"/>
      <c r="D306" s="0" t="inlineStr">
        <is>
          <t>GPSを接続してください。</t>
        </is>
      </c>
      <c r="E306" s="0" t="inlineStr">
        <is>
          <t>請連接GPS。</t>
        </is>
      </c>
      <c r="F306" s="0" t="inlineStr">
        <is>
          <t>Пожалуйста, подключите GPS.</t>
        </is>
      </c>
      <c r="G306" s="0" t="inlineStr">
        <is>
          <t>Si prega di collegare il GPS.</t>
        </is>
      </c>
      <c r="H306" s="0" t="inlineStr">
        <is>
          <t>Lütfen GPS'e bağlanın</t>
        </is>
      </c>
      <c r="I306" s="0" t="inlineStr">
        <is>
          <t>proszę podłączyć GPS.</t>
        </is>
      </c>
      <c r="J306" s="0" t="inlineStr">
        <is>
          <t>Vui lòng kết nối GPS</t>
        </is>
      </c>
      <c r="K306" s="0" t="inlineStr">
        <is>
          <t>.GPS -ל רבחתה</t>
        </is>
      </c>
      <c r="L306" s="0" t="inlineStr">
        <is>
          <t>Veuillez connecter le GPS.</t>
        </is>
      </c>
    </row>
    <row r="307">
      <c r="A307" s="0" t="inlineStr">
        <is>
          <t>Please connect OBD.</t>
        </is>
      </c>
      <c r="B307" s="0" t="inlineStr">
        <is>
          <t>OBD를 연결하십시오.</t>
        </is>
      </c>
      <c r="E307" s="0" t="inlineStr">
        <is>
          <t>请连接OBD。</t>
        </is>
      </c>
      <c r="J307" s="0" t="inlineStr">
        <is>
          <t>Vui lòng kết nối OBD</t>
        </is>
      </c>
      <c r="L307" s="0" t="inlineStr">
        <is>
          <t>Veuillez connecter OBD.</t>
        </is>
      </c>
    </row>
    <row r="308">
      <c r="A308" s="0" t="inlineStr">
        <is>
          <t>There is no safe drive DB.</t>
        </is>
      </c>
    </row>
    <row r="309">
      <c r="A309" s="0" t="inlineStr">
        <is>
          <t>Switch to TV-OUT? (The LCD will switch to TV OUT. Touch the LCD again to switch to LCD output.)</t>
        </is>
      </c>
      <c r="B309" s="0" t="inlineStr">
        <is>
          <t xml:space="preserve">  TV-OUT으로 전환하시겠습니까?  (LCD를 다시 한번 터치하면 LCD 출력으로 변환됩니다.)</t>
        </is>
      </c>
      <c r="C309" s="0" t="inlineStr"/>
      <c r="D309" s="0" t="inlineStr">
        <is>
          <t>TV-OUTに切り替えますか？（LCDをもう一度タッチすると、LCD出力に変換されます。）</t>
        </is>
      </c>
      <c r="E309" s="0" t="inlineStr">
        <is>
          <t>您要切換到TV-OUT嗎？（如果再次觸摸LCD，則轉換為LCD輸出。）</t>
        </is>
      </c>
      <c r="F309" s="0" t="inlineStr">
        <is>
          <t>Хотите перейти на TV-OUT? (Если вы коснетесь ЖК-дисплея еще раз, он преобразуется в ЖК-дисплей.)</t>
        </is>
      </c>
      <c r="G309" s="0" t="inlineStr">
        <is>
          <t>Vuoi passare un TV-OUT? (Se si tocca di nuovo il display LCD, viene convertito in output LCD.)</t>
        </is>
      </c>
      <c r="H309" s="0" t="inlineStr">
        <is>
          <t>TV-OUT'a geçmek ister misiniz? (LCD'ye tekrar dokunursanız, LCD çıkışına dönüştürülür.)</t>
        </is>
      </c>
      <c r="I309" s="0" t="inlineStr">
        <is>
          <t>Przełączyć na TV-OUT? (Jeśli ponownie dotkniesz ekranu LCD, aby przełączyć się na wyjście LCD.)</t>
        </is>
      </c>
      <c r="J309" s="0" t="inlineStr">
        <is>
          <t>Bạn có muốn chuyển sang TV-OUT không? (Nếu bạn chạm vào màn hình LCD một lần nữa, nó sẽ được chuyển thành màn hình LCD đầu tiên.)</t>
        </is>
      </c>
      <c r="K309" s="0" t="inlineStr">
        <is>
          <t>.(DCL טלפל רמוי אוה ,DCL -ב בוש עגית םא) ?TUO-VT -ל רובעל הצרת םאה</t>
        </is>
      </c>
      <c r="L309" s="0" t="inlineStr">
        <is>
          <t>Souhaitez-vous passer à TV-OUT? (Si vous touchez à nouveau l'écran LCD, il est converti en sortie LCD.)</t>
        </is>
      </c>
    </row>
    <row r="310">
      <c r="A310" s="0" t="inlineStr">
        <is>
          <t>High temperature shutdown</t>
        </is>
      </c>
      <c r="B310" s="0" t="inlineStr">
        <is>
          <t>고온 차단</t>
        </is>
      </c>
      <c r="C310" s="0" t="inlineStr"/>
      <c r="D310" s="0" t="inlineStr">
        <is>
          <t>高温遮断</t>
        </is>
      </c>
      <c r="E310" s="0" t="inlineStr">
        <is>
          <t>高溫截擊</t>
        </is>
      </c>
      <c r="F310" s="0" t="inlineStr">
        <is>
          <t>Горячий от</t>
        </is>
      </c>
      <c r="G310" s="0" t="inlineStr">
        <is>
          <t>Controllo temperatura</t>
        </is>
      </c>
      <c r="H310" s="0" t="inlineStr">
        <is>
          <t>Yüksek Sıcaklık Kapanma</t>
        </is>
      </c>
      <c r="I310" s="0" t="inlineStr">
        <is>
          <t>Wyłączenie w Wysoko temperatura</t>
        </is>
      </c>
      <c r="J310" s="0" t="inlineStr">
        <is>
          <t>Tắt máy vì nhiệt độ cao</t>
        </is>
      </c>
      <c r="K310" s="0" t="inlineStr">
        <is>
          <t>ההובג הרוטרפמטב יוביכ</t>
        </is>
      </c>
      <c r="L310" s="0" t="inlineStr">
        <is>
          <t>Arrêt haute température</t>
        </is>
      </c>
    </row>
    <row r="311">
      <c r="A311" s="0" t="inlineStr">
        <is>
          <t>High temperature</t>
        </is>
      </c>
      <c r="B311" s="0" t="inlineStr">
        <is>
          <t>고온</t>
        </is>
      </c>
      <c r="C311" s="0" t="inlineStr"/>
      <c r="D311" s="0" t="inlineStr">
        <is>
          <t>高温</t>
        </is>
      </c>
      <c r="E311" s="0" t="inlineStr">
        <is>
          <t>高温</t>
        </is>
      </c>
      <c r="F311" s="0" t="inlineStr">
        <is>
          <t>Горячий</t>
        </is>
      </c>
      <c r="G311" s="0" t="inlineStr">
        <is>
          <t>Controllo</t>
        </is>
      </c>
      <c r="H311" s="0" t="inlineStr">
        <is>
          <t>Yüksek sıcaklıkta</t>
        </is>
      </c>
      <c r="I311" s="0" t="inlineStr">
        <is>
          <t>Wysoko temperatura</t>
        </is>
      </c>
      <c r="J311" s="0" t="inlineStr">
        <is>
          <t>Nhiệt độ cao</t>
        </is>
      </c>
      <c r="K311" s="0" t="inlineStr">
        <is>
          <t>ההובג הרוטרפמט</t>
        </is>
      </c>
      <c r="L311" s="0" t="inlineStr">
        <is>
          <t>Haute température</t>
        </is>
      </c>
    </row>
    <row r="312">
      <c r="A312" s="0" t="inlineStr">
        <is>
          <t>shutdown</t>
        </is>
      </c>
      <c r="B312" s="0" t="inlineStr">
        <is>
          <t>차단</t>
        </is>
      </c>
      <c r="C312" s="0" t="inlineStr"/>
      <c r="D312" s="0" t="inlineStr">
        <is>
          <t>遮断</t>
        </is>
      </c>
      <c r="E312" s="0" t="inlineStr">
        <is>
          <t>關閉</t>
        </is>
      </c>
      <c r="F312" s="0" t="inlineStr">
        <is>
          <t>от</t>
        </is>
      </c>
      <c r="G312" s="0" t="inlineStr">
        <is>
          <t>temperatura</t>
        </is>
      </c>
      <c r="H312" s="0" t="inlineStr">
        <is>
          <t>kapatma</t>
        </is>
      </c>
      <c r="I312" s="0" t="inlineStr">
        <is>
          <t>Wyłączenie w</t>
        </is>
      </c>
      <c r="J312" s="0" t="inlineStr">
        <is>
          <t>Tắt nguồn</t>
        </is>
      </c>
      <c r="K312" s="0" t="inlineStr">
        <is>
          <t>יוביכ</t>
        </is>
      </c>
      <c r="L312" s="0" t="inlineStr">
        <is>
          <t>Arrêt</t>
        </is>
      </c>
    </row>
    <row r="313">
      <c r="A313" s="0" t="inlineStr">
        <is>
          <t>Auto-off</t>
        </is>
      </c>
      <c r="B313" s="0" t="inlineStr">
        <is>
          <t>자동 꺼짐</t>
        </is>
      </c>
      <c r="C313" s="0" t="inlineStr"/>
      <c r="D313" s="0" t="inlineStr">
        <is>
          <t>自動オフ</t>
        </is>
      </c>
      <c r="E313" s="0" t="inlineStr">
        <is>
          <t>自動關閉</t>
        </is>
      </c>
      <c r="F313" s="0" t="inlineStr">
        <is>
          <t>авт.выкл</t>
        </is>
      </c>
      <c r="G313" s="0" t="inlineStr">
        <is>
          <t>Spegn.autom</t>
        </is>
      </c>
      <c r="H313" s="0" t="inlineStr">
        <is>
          <t>Otomatik kapalı</t>
        </is>
      </c>
      <c r="I313" s="0" t="inlineStr">
        <is>
          <t>Automatyczne wyłacznik</t>
        </is>
      </c>
      <c r="J313" s="0" t="inlineStr">
        <is>
          <t>Tự động tắt</t>
        </is>
      </c>
      <c r="K313" s="0" t="inlineStr">
        <is>
          <t>יטמוטוא יוביכ</t>
        </is>
      </c>
      <c r="L313" s="0" t="inlineStr">
        <is>
          <t>Arrêt automatique</t>
        </is>
      </c>
    </row>
    <row r="314">
      <c r="A314" s="0" t="inlineStr">
        <is>
          <t>In order to protect device, will turn off when reaching preset temperature (75) in parking mode.</t>
        </is>
      </c>
      <c r="B314" s="0" t="inlineStr">
        <is>
          <t>주차모드 진입이후 설정된 고온(75º)  도달 시 제품 보호를 위해 전원이 차단됩니다.</t>
        </is>
      </c>
      <c r="C314" s="0" t="inlineStr"/>
      <c r="D314" s="0" t="inlineStr">
        <is>
          <t>駐車モード中に設定された高温(75º)に到達すると、製品の保護のために電源が遮断されます。</t>
        </is>
      </c>
      <c r="E314" s="0" t="inlineStr">
        <is>
          <t>為了保護裝置，使用停車模式時，行車記錄儀會在超過預設溫度(75º)時自動關機。</t>
        </is>
      </c>
      <c r="F314" s="0" t="inlineStr">
        <is>
          <t>С целью защиты устройства от нагревания оно автоматически отключится при достижении 75 градусов Цельсия.</t>
        </is>
      </c>
      <c r="J314" s="0" t="inlineStr">
        <is>
          <t>ở chế độ đỗ xe, để bảo vệ thiết bị, camera sẽ tắt khi nhiệt độ đạt 75 độ C</t>
        </is>
      </c>
      <c r="K314" s="0" t="inlineStr">
        <is>
          <t>.הינחה בצמב (75 תולעמ) שארמ הרוטרפמט עיגהל רשאכ הבכי ,רישכמה לע ןגהל ידכ</t>
        </is>
      </c>
      <c r="L314" s="0" t="inlineStr">
        <is>
          <t>L'appareil s'éteint lorsqu'il atteint la température préréglée (75) en mode parking.</t>
        </is>
      </c>
    </row>
    <row r="315">
      <c r="A315" s="0" t="inlineStr">
        <is>
          <t>Other functions except 'Lane Departure Warning System' are available only when a GPS is connected.</t>
        </is>
      </c>
      <c r="B315" s="0" t="inlineStr">
        <is>
          <t>차선이탈감지를 제외한 다른 기능은 GPS를 연결해야 사용할 수 있습니다.</t>
        </is>
      </c>
      <c r="C315" s="0" t="inlineStr"/>
      <c r="D315" s="0" t="inlineStr">
        <is>
          <t>車線離脱感知を除いた他の機能は、GPSを接続する必要が使用することができます。</t>
        </is>
      </c>
      <c r="E315" s="0" t="inlineStr">
        <is>
          <t>除“车道偏离警告系统”外的其他功能仅在连接GPS时可用。</t>
        </is>
      </c>
      <c r="I315" s="0" t="inlineStr">
        <is>
          <t>Inne funkcje poza „Systemem ostrzegania o opuszczeniu pasa ruchu” są dostępne tylko wtedy, gdy podłączony jest GPS.</t>
        </is>
      </c>
      <c r="K315" s="0" t="inlineStr">
        <is>
          <t>.רבוחמ GPS רשאכ קר תונימז 'האיצי ביתנ תאיצי תכרעמ' דבלמ תורחא תויצקנופ</t>
        </is>
      </c>
      <c r="L315" s="0" t="inlineStr">
        <is>
          <t>A l'exception du «système d'avertissement de sortie de voie», les autres fonctions ne sont disponibles que lorsqu'un GPS est connecté.</t>
        </is>
      </c>
    </row>
    <row r="316">
      <c r="A316" s="0" t="inlineStr">
        <is>
          <t>Impact event was detected, while parking. Would you like to check the video?</t>
        </is>
      </c>
      <c r="B316" s="0" t="inlineStr">
        <is>
          <t>주차 중 충격이벤트가 감지되었습니다. 영상을 확인하시겠습니까?</t>
        </is>
      </c>
      <c r="C316" s="0" t="inlineStr"/>
      <c r="D316" s="0" t="inlineStr">
        <is>
          <t>駐車中に衝撃イベントが感知されました。映像を確認しますか？</t>
        </is>
      </c>
      <c r="E316" s="0" t="inlineStr">
        <is>
          <t>您在停车时发生碰撞，是否要确认录像?</t>
        </is>
      </c>
      <c r="F316" s="0" t="inlineStr">
        <is>
          <t>Ударное событие было обнаружено при парковке. Хотите проверить видео?</t>
        </is>
      </c>
      <c r="G316" s="0" t="inlineStr">
        <is>
          <t>Rilevato un possibile urto durante la modalità parcheggio. Controllare il filmato?</t>
        </is>
      </c>
      <c r="H316" s="0" t="inlineStr">
        <is>
          <t>ark halinde darbe olayı tespit edildi. Kontrol etmek istermisiniz?</t>
        </is>
      </c>
      <c r="I316" s="0" t="inlineStr">
        <is>
          <t>Zdarzenie wpływu zostało wykryte podczas parkowania. Czy chcesz sprawdzić wideo?</t>
        </is>
      </c>
      <c r="K316" s="0" t="inlineStr">
        <is>
          <t>?ןוטרסה תא קודבל ךנוצרב םאה,ההוז העיגפ עוריא</t>
        </is>
      </c>
      <c r="L316" s="0" t="inlineStr">
        <is>
          <t>Un événement d'impact a été détecté pendant le stationnement. Souhaitez-vous regarder la vidéo?</t>
        </is>
      </c>
    </row>
    <row r="317">
      <c r="A317" s="0" t="inlineStr">
        <is>
          <t>It is time to replace SD card.</t>
        </is>
      </c>
      <c r="B317" s="0" t="inlineStr">
        <is>
          <t>SD카드 교환시기입니다.</t>
        </is>
      </c>
      <c r="C317" s="0" t="inlineStr"/>
      <c r="D317" s="0" t="inlineStr">
        <is>
          <t>SDカードの交換時期です。</t>
        </is>
      </c>
      <c r="E317" s="0" t="inlineStr">
        <is>
          <t>是时候更换SD卡了。</t>
        </is>
      </c>
      <c r="F317" s="0" t="inlineStr">
        <is>
          <t>Пора заменить SD-карту.</t>
        </is>
      </c>
      <c r="G317" s="0" t="inlineStr">
        <is>
          <t>È tempo di sostituire la scheda SD.</t>
        </is>
      </c>
      <c r="H317" s="0" t="inlineStr">
        <is>
          <t>SD kartı değiştirme zamanı geldi.</t>
        </is>
      </c>
      <c r="I317" s="0" t="inlineStr">
        <is>
          <t>Nadszedł czas, aby wymienić kartę SD.</t>
        </is>
      </c>
      <c r="J317" s="0" t="inlineStr">
        <is>
          <t>Đã đến lúc thay thế thẻ SD.</t>
        </is>
      </c>
      <c r="K317" s="0" t="inlineStr">
        <is>
          <t>SD סיטרכ ףילחהל ןמזה עיגה</t>
        </is>
      </c>
      <c r="L317" s="0" t="inlineStr">
        <is>
          <t>Il est temps de remplacer la carte SD</t>
        </is>
      </c>
    </row>
    <row r="318">
      <c r="A318" s="0" t="inlineStr">
        <is>
          <t>It is no longer available.</t>
        </is>
      </c>
      <c r="B318" s="0" t="inlineStr">
        <is>
          <t>더 이상 사용이 불가능합니다.</t>
        </is>
      </c>
      <c r="C318" s="0" t="inlineStr"/>
      <c r="D318" s="0" t="inlineStr">
        <is>
          <t>もはや使用できません。</t>
        </is>
      </c>
      <c r="E318" s="0" t="inlineStr">
        <is>
          <t>它已不再可用。</t>
        </is>
      </c>
      <c r="F318" s="0" t="inlineStr">
        <is>
          <t>Это больше не доступно.</t>
        </is>
      </c>
      <c r="G318" s="0" t="inlineStr">
        <is>
          <t>Non è più disponibile.</t>
        </is>
      </c>
      <c r="H318" s="0" t="inlineStr">
        <is>
          <t>Artık mevcut değil.</t>
        </is>
      </c>
      <c r="I318" s="0" t="inlineStr">
        <is>
          <t>To nie jest już dostępne.</t>
        </is>
      </c>
      <c r="J318" s="0" t="inlineStr">
        <is>
          <t>Nó không còn có.</t>
        </is>
      </c>
      <c r="K318" s="0" t="inlineStr">
        <is>
          <t>ןימז אל רבכ הז</t>
        </is>
      </c>
      <c r="L318" s="0" t="inlineStr">
        <is>
          <t>Ce n'est plus disponible</t>
        </is>
      </c>
    </row>
    <row r="319">
      <c r="A319" s="0" t="inlineStr">
        <is>
          <t>Please, Repurchase SD card.</t>
        </is>
      </c>
      <c r="B319" s="0" t="inlineStr">
        <is>
          <t>SD 카드를 재 구매해주세요.</t>
        </is>
      </c>
      <c r="C319" s="0" t="inlineStr"/>
      <c r="D319" s="0" t="inlineStr">
        <is>
          <t>SDカードを再購入してください。</t>
        </is>
      </c>
      <c r="E319" s="0" t="inlineStr">
        <is>
          <t>请，重新购买SD卡。</t>
        </is>
      </c>
      <c r="F319" s="0" t="inlineStr">
        <is>
          <t>Пожалуйста, приобретите SD-карту.</t>
        </is>
      </c>
      <c r="G319" s="0" t="inlineStr">
        <is>
          <t>Per favore, acquista la scheda SD.</t>
        </is>
      </c>
      <c r="H319" s="0" t="inlineStr">
        <is>
          <t>Lütfen, SD kart satın alın.</t>
        </is>
      </c>
      <c r="I319" s="0" t="inlineStr">
        <is>
          <t>Proszę, Kup kartę SD.</t>
        </is>
      </c>
      <c r="J319" s="0" t="inlineStr">
        <is>
          <t>Xin vui lòng, mua thẻ SD.</t>
        </is>
      </c>
      <c r="K319" s="0" t="inlineStr">
        <is>
          <t>SD סיטרכ שוכרל ,השקבב</t>
        </is>
      </c>
      <c r="L319" s="0" t="inlineStr">
        <is>
          <t>Achetez une nouvelle carte SD plaît</t>
        </is>
      </c>
    </row>
    <row r="320">
      <c r="A320" s="0" t="inlineStr">
        <is>
          <t>[Service center : 1899-3287]</t>
        </is>
      </c>
      <c r="B320" s="0" t="inlineStr">
        <is>
          <t>[고객센터 : 1899-3287]</t>
        </is>
      </c>
    </row>
    <row r="321">
      <c r="A321" s="0" t="inlineStr">
        <is>
          <t>DB Error.</t>
        </is>
      </c>
      <c r="B321" s="0" t="inlineStr">
        <is>
          <t>DB 오류.</t>
        </is>
      </c>
      <c r="C321" s="0" t="inlineStr"/>
      <c r="D321" s="0" t="inlineStr">
        <is>
          <t>DBエラー</t>
        </is>
      </c>
      <c r="E321" s="0" t="inlineStr">
        <is>
          <t>DB错误</t>
        </is>
      </c>
      <c r="F321" s="0" t="inlineStr"/>
      <c r="K321" s="0" t="inlineStr">
        <is>
          <t>.DB תאיגש</t>
        </is>
      </c>
      <c r="L321" s="0" t="inlineStr">
        <is>
          <t>Erreur de base de données.</t>
        </is>
      </c>
    </row>
    <row r="322">
      <c r="A322" s="0" t="inlineStr">
        <is>
          <t>Please try again.</t>
        </is>
      </c>
      <c r="B322" s="0" t="inlineStr">
        <is>
          <t>다시 시도해주세요.</t>
        </is>
      </c>
      <c r="C322" s="0" t="inlineStr"/>
      <c r="K322" s="0" t="inlineStr">
        <is>
          <t>.בוש הסנ השקבב</t>
        </is>
      </c>
      <c r="L322" s="0" t="inlineStr">
        <is>
          <t>Veuillez réessayer.</t>
        </is>
      </c>
    </row>
    <row r="323">
      <c r="A323" s="0" t="inlineStr">
        <is>
          <t>OBD setup complete.</t>
        </is>
      </c>
      <c r="B323" s="0" t="inlineStr">
        <is>
          <t>OBD 설정 완료.</t>
        </is>
      </c>
      <c r="C323" s="0" t="inlineStr"/>
      <c r="D323" s="0" t="inlineStr">
        <is>
          <t>OBD設定完了</t>
        </is>
      </c>
      <c r="E323" s="0" t="inlineStr">
        <is>
          <t>OBD设置完成</t>
        </is>
      </c>
      <c r="F323" s="0" t="inlineStr"/>
      <c r="K323" s="0" t="inlineStr">
        <is>
          <t>.OBD המלשוה הנקתהה</t>
        </is>
      </c>
      <c r="L323" s="0" t="inlineStr">
        <is>
          <t>Configuration OBD terminée.</t>
        </is>
      </c>
    </row>
    <row r="324">
      <c r="A324" s="0" t="inlineStr">
        <is>
          <t>Expiration date</t>
        </is>
      </c>
      <c r="B324" s="0" t="inlineStr">
        <is>
          <t>만료 기간</t>
        </is>
      </c>
      <c r="C324" s="0" t="inlineStr"/>
      <c r="D324" s="0" t="inlineStr">
        <is>
          <t>有効期限</t>
        </is>
      </c>
      <c r="E324" s="0" t="inlineStr">
        <is>
          <t>截止日期</t>
        </is>
      </c>
      <c r="F324" s="0" t="inlineStr">
        <is>
          <t>Предельный срок</t>
        </is>
      </c>
      <c r="G324" s="0" t="inlineStr">
        <is>
          <t>Data di scadenza</t>
        </is>
      </c>
      <c r="H324" s="0" t="inlineStr">
        <is>
          <t>Son kullanma tarihi</t>
        </is>
      </c>
      <c r="I324" s="0" t="inlineStr">
        <is>
          <t>Termin ważności</t>
        </is>
      </c>
      <c r="J324" s="0" t="inlineStr">
        <is>
          <t>Ngày hết hạn</t>
        </is>
      </c>
      <c r="K324" s="0" t="inlineStr">
        <is>
          <t>הגופת ךיראת</t>
        </is>
      </c>
      <c r="L324" s="0" t="inlineStr">
        <is>
          <t>Date d'expiration</t>
        </is>
      </c>
    </row>
    <row r="325">
      <c r="A325" s="0" t="inlineStr">
        <is>
          <t>Usage Over</t>
        </is>
      </c>
    </row>
    <row r="326">
      <c r="A326" s="0" t="inlineStr">
        <is>
          <t>Over X month</t>
        </is>
      </c>
      <c r="B326" s="0" t="inlineStr">
        <is>
          <t>개월 이상</t>
        </is>
      </c>
    </row>
    <row r="327">
      <c r="A327" s="0" t="inlineStr">
        <is>
          <t>Over 1 month</t>
        </is>
      </c>
      <c r="B327" s="0" t="inlineStr">
        <is>
          <t>1달 이상</t>
        </is>
      </c>
    </row>
    <row r="328">
      <c r="A328" s="0" t="inlineStr">
        <is>
          <t>Under 1 month</t>
        </is>
      </c>
      <c r="B328" s="0" t="inlineStr">
        <is>
          <t>1달 미만</t>
        </is>
      </c>
    </row>
    <row r="329">
      <c r="A329" s="0" t="inlineStr">
        <is>
          <t>Under 1 week</t>
        </is>
      </c>
      <c r="B329" s="0" t="inlineStr">
        <is>
          <t>1주일 미만</t>
        </is>
      </c>
    </row>
    <row r="330">
      <c r="A330" s="0" t="inlineStr">
        <is>
          <t>Today</t>
        </is>
      </c>
      <c r="B330" s="0" t="inlineStr">
        <is>
          <t>오늘</t>
        </is>
      </c>
      <c r="C330" s="0" t="inlineStr"/>
      <c r="D330" s="0" t="inlineStr">
        <is>
          <t>今日</t>
        </is>
      </c>
      <c r="E330" s="0" t="inlineStr">
        <is>
          <t>今天</t>
        </is>
      </c>
      <c r="F330" s="0" t="inlineStr">
        <is>
          <t>сегодня</t>
        </is>
      </c>
      <c r="G330" s="0" t="inlineStr">
        <is>
          <t>Oggi</t>
        </is>
      </c>
      <c r="H330" s="0" t="inlineStr">
        <is>
          <t>Bugün</t>
        </is>
      </c>
      <c r="I330" s="0" t="inlineStr">
        <is>
          <t>Dzisiaj</t>
        </is>
      </c>
      <c r="J330" s="0" t="inlineStr">
        <is>
          <t>Hôm nay</t>
        </is>
      </c>
      <c r="K330" s="0" t="inlineStr">
        <is>
          <t>םויה</t>
        </is>
      </c>
      <c r="L330" s="0" t="inlineStr">
        <is>
          <t>Aujourd'hui</t>
        </is>
      </c>
    </row>
    <row r="331">
      <c r="A331" s="0" t="inlineStr">
        <is>
          <t>Expire</t>
        </is>
      </c>
      <c r="B331" s="0" t="inlineStr">
        <is>
          <t>만료</t>
        </is>
      </c>
      <c r="C331" s="0" t="inlineStr"/>
      <c r="D331" s="0" t="inlineStr">
        <is>
          <t>期限切れ</t>
        </is>
      </c>
      <c r="E331" s="0" t="inlineStr">
        <is>
          <t>到期</t>
        </is>
      </c>
      <c r="F331" s="0" t="inlineStr">
        <is>
          <t>истекать</t>
        </is>
      </c>
      <c r="G331" s="0" t="inlineStr">
        <is>
          <t>scadere</t>
        </is>
      </c>
      <c r="H331" s="0" t="inlineStr">
        <is>
          <t>sona ermek</t>
        </is>
      </c>
      <c r="I331" s="0" t="inlineStr">
        <is>
          <t>Wygasać</t>
        </is>
      </c>
      <c r="J331" s="0" t="inlineStr">
        <is>
          <t>Hết hiệu lực</t>
        </is>
      </c>
      <c r="K331" s="0" t="inlineStr">
        <is>
          <t>גפ</t>
        </is>
      </c>
      <c r="L331" s="0" t="inlineStr">
        <is>
          <t>Expiré</t>
        </is>
      </c>
    </row>
    <row r="332">
      <c r="A332" s="0" t="inlineStr">
        <is>
          <t>Login Error</t>
        </is>
      </c>
      <c r="B332" s="0" t="inlineStr">
        <is>
          <t>로그인 실패</t>
        </is>
      </c>
    </row>
    <row r="333">
      <c r="A333" s="0" t="inlineStr">
        <is>
          <t>Expires in X days</t>
        </is>
      </c>
      <c r="B333" s="0" t="inlineStr">
        <is>
          <t>일 후 만료</t>
        </is>
      </c>
    </row>
    <row r="334">
      <c r="A334" s="0" t="inlineStr">
        <is>
          <t>Model</t>
        </is>
      </c>
      <c r="B334" s="0" t="inlineStr">
        <is>
          <t>모델</t>
        </is>
      </c>
      <c r="C334" s="0" t="inlineStr"/>
      <c r="D334" s="0" t="inlineStr"/>
      <c r="E334" s="0" t="inlineStr"/>
      <c r="F334" s="0" t="inlineStr"/>
      <c r="G334" s="0" t="inlineStr"/>
      <c r="H334" s="0" t="inlineStr"/>
      <c r="I334" s="0" t="inlineStr"/>
      <c r="J334" s="0" t="inlineStr"/>
      <c r="K334" s="0" t="inlineStr"/>
      <c r="L334" s="0" t="inlineStr"/>
    </row>
    <row r="335">
      <c r="A335" s="0" t="inlineStr">
        <is>
          <t>OBD Ver</t>
        </is>
      </c>
      <c r="B335" s="0" t="inlineStr">
        <is>
          <t>OBD 버전</t>
        </is>
      </c>
      <c r="C335" s="0" t="inlineStr"/>
      <c r="D335" s="0" t="inlineStr"/>
      <c r="E335" s="0" t="inlineStr"/>
      <c r="F335" s="0" t="inlineStr"/>
      <c r="G335" s="0" t="inlineStr"/>
      <c r="H335" s="0" t="inlineStr"/>
      <c r="I335" s="0" t="inlineStr"/>
      <c r="J335" s="0" t="inlineStr"/>
      <c r="K335" s="0" t="inlineStr"/>
      <c r="L335" s="0" t="inlineStr"/>
    </row>
    <row r="336">
      <c r="A336" s="0" t="inlineStr">
        <is>
          <t>DB Ver</t>
        </is>
      </c>
      <c r="B336" s="0" t="inlineStr">
        <is>
          <t>DB 버전</t>
        </is>
      </c>
      <c r="C336" s="0" t="inlineStr"/>
      <c r="D336" s="0" t="inlineStr">
        <is>
          <t>DB バージョン</t>
        </is>
      </c>
      <c r="E336" s="0" t="inlineStr">
        <is>
          <t>DB 版本</t>
        </is>
      </c>
      <c r="F336" s="0" t="inlineStr">
        <is>
          <t>DB Версия</t>
        </is>
      </c>
      <c r="G336" s="0" t="inlineStr"/>
      <c r="H336" s="0" t="inlineStr"/>
      <c r="I336" s="0" t="inlineStr"/>
      <c r="J336" s="0" t="inlineStr"/>
      <c r="K336" s="0" t="inlineStr"/>
      <c r="L336" s="0" t="inlineStr"/>
    </row>
    <row r="337">
      <c r="A337" s="0" t="inlineStr">
        <is>
          <t>Total.</t>
        </is>
      </c>
      <c r="B337" s="0" t="inlineStr">
        <is>
          <t>총</t>
        </is>
      </c>
    </row>
    <row r="338">
      <c r="A338" s="0" t="inlineStr">
        <is>
          <t>Driving Distance</t>
        </is>
      </c>
      <c r="B338" s="0" t="inlineStr">
        <is>
          <t>주행 거리</t>
        </is>
      </c>
      <c r="C338" s="0" t="inlineStr"/>
      <c r="D338" s="0" t="inlineStr">
        <is>
          <t>走行距離</t>
        </is>
      </c>
      <c r="F338" s="0" t="inlineStr">
        <is>
          <t>расстояние</t>
        </is>
      </c>
      <c r="G338" s="0" t="inlineStr"/>
      <c r="H338" s="0" t="inlineStr"/>
      <c r="I338" s="0" t="inlineStr"/>
      <c r="J338" s="0" t="inlineStr"/>
      <c r="K338" s="0" t="inlineStr">
        <is>
          <t>קחרמ הגיהנ</t>
        </is>
      </c>
      <c r="L338" s="0" t="inlineStr">
        <is>
          <t>Distance de conduite</t>
        </is>
      </c>
    </row>
    <row r="339">
      <c r="A339" s="0" t="inlineStr">
        <is>
          <t>Average</t>
        </is>
      </c>
      <c r="B339" s="0" t="inlineStr">
        <is>
          <t>평균</t>
        </is>
      </c>
      <c r="C339" s="0" t="inlineStr"/>
      <c r="D339" s="0" t="inlineStr">
        <is>
          <t>平</t>
        </is>
      </c>
      <c r="F339" s="0" t="inlineStr">
        <is>
          <t>Среднее</t>
        </is>
      </c>
      <c r="G339" s="0" t="inlineStr"/>
      <c r="H339" s="0" t="inlineStr"/>
      <c r="I339" s="0" t="inlineStr"/>
      <c r="J339" s="0" t="inlineStr"/>
      <c r="K339" s="0" t="inlineStr">
        <is>
          <t>עצוממ</t>
        </is>
      </c>
      <c r="L339" s="0" t="inlineStr">
        <is>
          <t>Moyenne</t>
        </is>
      </c>
    </row>
    <row r="340">
      <c r="A340" s="0" t="inlineStr">
        <is>
          <t>Grade</t>
        </is>
      </c>
      <c r="B340" s="0" t="inlineStr">
        <is>
          <t>등급</t>
        </is>
      </c>
    </row>
    <row r="341">
      <c r="A341" s="0" t="inlineStr">
        <is>
          <t>Expiration date</t>
        </is>
      </c>
      <c r="B341" s="0" t="inlineStr">
        <is>
          <t>만료 기간</t>
        </is>
      </c>
      <c r="C341" s="0" t="inlineStr"/>
      <c r="D341" s="0" t="inlineStr">
        <is>
          <t>有効期限</t>
        </is>
      </c>
      <c r="E341" s="0" t="inlineStr">
        <is>
          <t>截止日期</t>
        </is>
      </c>
      <c r="F341" s="0" t="inlineStr">
        <is>
          <t>Предельный срок</t>
        </is>
      </c>
      <c r="G341" s="0" t="inlineStr">
        <is>
          <t>Data di scadenza</t>
        </is>
      </c>
      <c r="H341" s="0" t="inlineStr">
        <is>
          <t>Son kullanma tarihi</t>
        </is>
      </c>
      <c r="I341" s="0" t="inlineStr">
        <is>
          <t>Termin ważności</t>
        </is>
      </c>
      <c r="J341" s="0" t="inlineStr">
        <is>
          <t>Ngày hết hạn</t>
        </is>
      </c>
      <c r="K341" s="0" t="inlineStr">
        <is>
          <t>הגופת ךיראת</t>
        </is>
      </c>
      <c r="L341" s="0" t="inlineStr">
        <is>
          <t>Date d'expiration</t>
        </is>
      </c>
    </row>
    <row r="342">
      <c r="A342" s="0" t="inlineStr">
        <is>
          <t>Average Fule</t>
        </is>
      </c>
      <c r="B342" s="0" t="inlineStr">
        <is>
          <t>평균 연비</t>
        </is>
      </c>
    </row>
    <row r="343">
      <c r="A343" s="0" t="inlineStr">
        <is>
          <t>Do you want to diagnose the vehicle?</t>
        </is>
      </c>
      <c r="B343" s="0" t="inlineStr">
        <is>
          <t>차량을 진단 하시겠습니까?</t>
        </is>
      </c>
    </row>
    <row r="344">
      <c r="A344" s="0" t="inlineStr">
        <is>
          <t>Do you want to save the setting value?</t>
        </is>
      </c>
      <c r="B344" s="0" t="inlineStr">
        <is>
          <t>설정 값을 저장 하시겠습니까?</t>
        </is>
      </c>
    </row>
    <row r="345">
      <c r="A345" s="0" t="inlineStr">
        <is>
          <t>No Data</t>
        </is>
      </c>
      <c r="B345" s="0" t="inlineStr">
        <is>
          <t>데이터 없음</t>
        </is>
      </c>
      <c r="C345" s="0" t="inlineStr"/>
      <c r="D345" s="0" t="inlineStr">
        <is>
          <t>データなし</t>
        </is>
      </c>
      <c r="E345" s="0" t="inlineStr">
        <is>
          <t>没有数据</t>
        </is>
      </c>
      <c r="F345" s="0" t="inlineStr">
        <is>
          <t>Нет данных</t>
        </is>
      </c>
      <c r="G345" s="0" t="inlineStr">
        <is>
          <t>Nessun dato</t>
        </is>
      </c>
      <c r="H345" s="0" t="inlineStr">
        <is>
          <t>Bilgi Yok</t>
        </is>
      </c>
      <c r="I345" s="0" t="inlineStr">
        <is>
          <t>Brak danych</t>
        </is>
      </c>
      <c r="J345" s="0" t="inlineStr">
        <is>
          <t>Không dữ liệu</t>
        </is>
      </c>
      <c r="K345" s="0" t="inlineStr">
        <is>
          <t>םיצבק ןיא</t>
        </is>
      </c>
      <c r="L345" s="0" t="inlineStr">
        <is>
          <t>Pas de données</t>
        </is>
      </c>
    </row>
    <row r="346">
      <c r="A346" s="0" t="inlineStr">
        <is>
          <t>Monday</t>
        </is>
      </c>
      <c r="B346" s="0" t="inlineStr">
        <is>
          <t>월요일</t>
        </is>
      </c>
    </row>
    <row r="347">
      <c r="A347" s="0" t="inlineStr">
        <is>
          <t>Tuesday</t>
        </is>
      </c>
      <c r="B347" s="0" t="inlineStr">
        <is>
          <t>화요일</t>
        </is>
      </c>
    </row>
    <row r="348">
      <c r="A348" s="0" t="inlineStr">
        <is>
          <t>Wednesday</t>
        </is>
      </c>
      <c r="B348" s="0" t="inlineStr">
        <is>
          <t>수요일</t>
        </is>
      </c>
    </row>
    <row r="349">
      <c r="A349" s="0" t="inlineStr">
        <is>
          <t>Thursday</t>
        </is>
      </c>
      <c r="B349" s="0" t="inlineStr">
        <is>
          <t>목요일</t>
        </is>
      </c>
    </row>
    <row r="350">
      <c r="A350" s="0" t="inlineStr">
        <is>
          <t>Friday</t>
        </is>
      </c>
      <c r="B350" s="0" t="inlineStr">
        <is>
          <t>금요일</t>
        </is>
      </c>
    </row>
    <row r="351">
      <c r="A351" s="0" t="inlineStr">
        <is>
          <t>Saturday</t>
        </is>
      </c>
      <c r="B351" s="0" t="inlineStr">
        <is>
          <t>토요일</t>
        </is>
      </c>
    </row>
    <row r="352">
      <c r="A352" s="0" t="inlineStr">
        <is>
          <t>Sunday</t>
        </is>
      </c>
      <c r="B352" s="0" t="inlineStr">
        <is>
          <t>일요일</t>
        </is>
      </c>
    </row>
    <row r="353">
      <c r="A353" s="0" t="inlineStr">
        <is>
          <t>Diagnostic complete</t>
        </is>
      </c>
      <c r="B353" s="0" t="inlineStr">
        <is>
          <t>진단 완료</t>
        </is>
      </c>
    </row>
    <row r="354">
      <c r="A354" s="0" t="inlineStr">
        <is>
          <t>Default</t>
        </is>
      </c>
      <c r="B354" s="0" t="inlineStr">
        <is>
          <t>기본 값</t>
        </is>
      </c>
    </row>
    <row r="355">
      <c r="A355" s="0" t="inlineStr">
        <is>
          <t>Do you want to change the mode of the WIFI?</t>
        </is>
      </c>
      <c r="B355" s="0" t="inlineStr">
        <is>
          <t>WIFI의 모드를 변경하시겠습니까?</t>
        </is>
      </c>
      <c r="C355" s="0" t="inlineStr"/>
      <c r="D355" s="0" t="inlineStr">
        <is>
          <t>Wi-Fiのモードを変更しますか？</t>
        </is>
      </c>
      <c r="E355" s="0" t="inlineStr">
        <is>
          <t>你想改變WIFI的模式嗎?</t>
        </is>
      </c>
      <c r="F355" s="0" t="inlineStr">
        <is>
          <t>Вы хотите изменить режим Wi-Fi?</t>
        </is>
      </c>
      <c r="G355" s="0" t="inlineStr">
        <is>
          <t>Vuoi cambiare la modalità Wi-Fi?</t>
        </is>
      </c>
      <c r="H355" s="0" t="inlineStr">
        <is>
          <t>WIFI modunu değiştirmek ister misiniz?</t>
        </is>
      </c>
      <c r="I355" s="0" t="inlineStr">
        <is>
          <t>Czy chcesz zmienić tryb WIFI?</t>
        </is>
      </c>
      <c r="J355" s="0" t="inlineStr">
        <is>
          <t>Bạn có muốn đổi chế độ wifi không?</t>
        </is>
      </c>
      <c r="K355" s="0" t="inlineStr">
        <is>
          <t>?WIFI -ה בצמ תא תונשל ךנוצרב םאה</t>
        </is>
      </c>
      <c r="L355" s="0" t="inlineStr">
        <is>
          <t>Voulez-vous changer le mode du WIFI?</t>
        </is>
      </c>
    </row>
    <row r="356">
      <c r="A356" s="0" t="inlineStr">
        <is>
          <t>Do you want to change to WIFI mode?</t>
        </is>
      </c>
      <c r="B356" s="0" t="inlineStr">
        <is>
          <t>WIFI 모드로 변경하시겠습니까?</t>
        </is>
      </c>
      <c r="C356" s="0" t="inlineStr"/>
      <c r="D356" s="0" t="inlineStr">
        <is>
          <t>WIFIモードに変更しますか？</t>
        </is>
      </c>
      <c r="E356" s="0" t="inlineStr">
        <is>
          <t>您要更改為WIFI模式嗎？</t>
        </is>
      </c>
      <c r="F356" s="0" t="inlineStr">
        <is>
          <t>Вы хотите перейти в режим WIFI?</t>
        </is>
      </c>
      <c r="G356" s="0" t="inlineStr">
        <is>
          <t>Vuoi passare alla modalità WIFI?</t>
        </is>
      </c>
      <c r="H356" s="0" t="inlineStr">
        <is>
          <t>WIFI moduna geçmek ister misiniz?</t>
        </is>
      </c>
      <c r="I356" s="0" t="inlineStr">
        <is>
          <t>Czy chcesz przejść do trybu WIFI?</t>
        </is>
      </c>
      <c r="J356" s="0" t="inlineStr">
        <is>
          <t>Bạn có muốn đổi sang chế độ WIFI không?</t>
        </is>
      </c>
      <c r="K356" s="0" t="inlineStr">
        <is>
          <t>?WIFI בצמל רובעל הצרת םאה</t>
        </is>
      </c>
      <c r="L356" s="0" t="inlineStr">
        <is>
          <t>Souhaitez-vous passer en mode WIFI?</t>
        </is>
      </c>
    </row>
    <row r="357">
      <c r="A357" s="0" t="inlineStr">
        <is>
          <t>Do you want to change to CLOUD mode?</t>
        </is>
      </c>
      <c r="B357" s="0" t="inlineStr">
        <is>
          <t>CLOUD 모드로 변경하시겠습니까?</t>
        </is>
      </c>
      <c r="C357" s="0" t="inlineStr"/>
      <c r="D357" s="0" t="inlineStr">
        <is>
          <t>CLOUDモードに変更しますか？</t>
        </is>
      </c>
      <c r="E357" s="0" t="inlineStr">
        <is>
          <t>您要更改為雲模式嗎？</t>
        </is>
      </c>
      <c r="F357" s="0" t="inlineStr">
        <is>
          <t>Вы хотите перейти в режим ОБЛАКА?</t>
        </is>
      </c>
      <c r="G357" s="0" t="inlineStr">
        <is>
          <t>Vuoi passare alla modalità CLOUD?</t>
        </is>
      </c>
      <c r="H357" s="0" t="inlineStr">
        <is>
          <t>BULUT moduna geçmek ister misiniz?</t>
        </is>
      </c>
      <c r="I357" s="0" t="inlineStr">
        <is>
          <t>Czy chcesz przejść do trybu CLOUD?</t>
        </is>
      </c>
      <c r="J357" s="0" t="inlineStr">
        <is>
          <t>Bạn có muốn thay đổi sang chế độ CLOUD?</t>
        </is>
      </c>
      <c r="K357" s="0" t="inlineStr">
        <is>
          <t>?CLOUD בצמל רובעל ךנוצרב םאה</t>
        </is>
      </c>
      <c r="L357" s="0" t="inlineStr">
        <is>
          <t>Voulez-vous passer en mode CLOUD?</t>
        </is>
      </c>
    </row>
    <row r="358">
      <c r="A358" s="0" t="inlineStr">
        <is>
          <t>There is no registered ssid information</t>
        </is>
      </c>
      <c r="B358" s="0" t="inlineStr">
        <is>
          <t>등록된 SSID 정보가 없습니다</t>
        </is>
      </c>
      <c r="C358" s="0" t="inlineStr"/>
      <c r="D358" s="0" t="inlineStr">
        <is>
          <t>登録されたSSID情報がありません。</t>
        </is>
      </c>
      <c r="E358" s="0" t="inlineStr">
        <is>
          <t>沒有註冊的SSID信息。</t>
        </is>
      </c>
      <c r="F358" s="0" t="inlineStr">
        <is>
          <t>Нет зарегистрированной информации SSID</t>
        </is>
      </c>
      <c r="G358" s="0" t="inlineStr">
        <is>
          <t>Non ci sono informazioni SSID registrate</t>
        </is>
      </c>
      <c r="H358" s="0" t="inlineStr">
        <is>
          <t>Kayıtlı SSID bilgisi yok</t>
        </is>
      </c>
      <c r="I358" s="0" t="inlineStr">
        <is>
          <t>Brak zarejestrowanych informacji o identyfikatorze SSID</t>
        </is>
      </c>
      <c r="J358" s="0" t="inlineStr">
        <is>
          <t>Không có thông tin ssid đã đăng ký</t>
        </is>
      </c>
      <c r="K358" s="0" t="inlineStr">
        <is>
          <t>םושר SSID עדימ ןיא</t>
        </is>
      </c>
      <c r="L358" s="0" t="inlineStr">
        <is>
          <t>Il n'y a pas d'informations ssid enregistrées</t>
        </is>
      </c>
    </row>
    <row r="359">
      <c r="A359" s="0" t="inlineStr">
        <is>
          <t>Parking FPS is applied in the same way as the front and rear</t>
        </is>
      </c>
      <c r="B359" s="0" t="inlineStr">
        <is>
          <t>주차FPS는 전방과 후방이 동일하게 적용됩니다</t>
        </is>
      </c>
      <c r="L359" s="0" t="inlineStr">
        <is>
          <t>Le IPS de stationnement est appliqué de la même manière pour l'avant et l'arrière</t>
        </is>
      </c>
    </row>
    <row r="360">
      <c r="A360" s="0" t="inlineStr">
        <is>
          <t>Parking(fps)</t>
        </is>
      </c>
      <c r="B360" s="0" t="inlineStr">
        <is>
          <t>주차(fps)</t>
        </is>
      </c>
      <c r="L360" s="0" t="inlineStr">
        <is>
          <t>Parking(Image par seconde)</t>
        </is>
      </c>
    </row>
    <row r="361">
      <c r="A361" s="0" t="inlineStr">
        <is>
          <t>Confirm</t>
        </is>
      </c>
      <c r="B361" s="0" t="inlineStr">
        <is>
          <t>확인</t>
        </is>
      </c>
      <c r="L361" s="0" t="inlineStr">
        <is>
          <t>Confirmer</t>
        </is>
      </c>
    </row>
    <row r="362">
      <c r="A362" s="0" t="inlineStr">
        <is>
          <t>Password</t>
        </is>
      </c>
      <c r="B362" s="0" t="inlineStr">
        <is>
          <t>비밀번호</t>
        </is>
      </c>
      <c r="L362" s="0" t="inlineStr">
        <is>
          <t>Mot de passe</t>
        </is>
      </c>
    </row>
    <row r="363">
      <c r="A363" s="0" t="inlineStr">
        <is>
          <t>LCD Password</t>
        </is>
      </c>
      <c r="B363" s="0" t="inlineStr">
        <is>
          <t>LCD 비밀번호</t>
        </is>
      </c>
    </row>
    <row r="364">
      <c r="A364" s="0" t="inlineStr">
        <is>
          <t>Set/Change</t>
        </is>
      </c>
      <c r="B364" s="0" t="inlineStr">
        <is>
          <t>설정 및 변경</t>
        </is>
      </c>
      <c r="L364" s="0" t="inlineStr">
        <is>
          <t>Définir / Modifier</t>
        </is>
      </c>
    </row>
    <row r="365">
      <c r="A365" s="0" t="inlineStr">
        <is>
          <t>Password Delete</t>
        </is>
      </c>
      <c r="B365" s="0" t="inlineStr">
        <is>
          <t>삭제</t>
        </is>
      </c>
    </row>
    <row r="366">
      <c r="A366" s="0" t="inlineStr">
        <is>
          <t>Do you want to delete your password?</t>
        </is>
      </c>
      <c r="B366" s="0" t="inlineStr">
        <is>
          <t>암호를 삭제하시겠습니까?</t>
        </is>
      </c>
      <c r="L366" s="0" t="inlineStr">
        <is>
          <t>Voulez-vous supprimer votre mot de passe?</t>
        </is>
      </c>
    </row>
    <row r="367">
      <c r="A367" s="0" t="inlineStr">
        <is>
          <t>Not set Password</t>
        </is>
      </c>
      <c r="B367" s="0" t="inlineStr">
        <is>
          <t>설정된 암호가 없습니다</t>
        </is>
      </c>
      <c r="L367" s="0" t="inlineStr">
        <is>
          <t>Pas de mot de passe défini</t>
        </is>
      </c>
    </row>
    <row r="368">
      <c r="A368" s="0" t="inlineStr">
        <is>
          <t>Please enter your password</t>
        </is>
      </c>
      <c r="B368" s="0" t="inlineStr">
        <is>
          <t>비밀번호를 입력해주세요</t>
        </is>
      </c>
      <c r="L368" s="0" t="inlineStr">
        <is>
          <t>s'il vous plait entrez votre mot de passe</t>
        </is>
      </c>
    </row>
    <row r="369">
      <c r="A369" s="0" t="inlineStr">
        <is>
          <t>Enter password to set</t>
        </is>
      </c>
      <c r="B369" s="0" t="inlineStr">
        <is>
          <t>설정 하실 비밀번호를 입력해주세요</t>
        </is>
      </c>
      <c r="L369" s="0" t="inlineStr">
        <is>
          <t>Entrez le mot de passe à définir</t>
        </is>
      </c>
    </row>
    <row r="370">
      <c r="A370" s="0" t="inlineStr">
        <is>
          <t>Please enter the password before changing</t>
        </is>
      </c>
      <c r="B370" s="0" t="inlineStr">
        <is>
          <t>현재 비밀번호를 입력해주세요</t>
        </is>
      </c>
      <c r="L370" s="0" t="inlineStr">
        <is>
          <t>Veuillez entrer le mot de passe avant de changer</t>
        </is>
      </c>
    </row>
    <row r="371">
      <c r="A371" s="0" t="inlineStr">
        <is>
          <t>Enter password to change</t>
        </is>
      </c>
      <c r="B371" s="0" t="inlineStr">
        <is>
          <t>변경 하실 비밀번호를 입력해주세요</t>
        </is>
      </c>
      <c r="L371" s="0" t="inlineStr">
        <is>
          <t>Entrez le mot de passe pour changer</t>
        </is>
      </c>
    </row>
    <row r="372">
      <c r="A372" s="0" t="inlineStr">
        <is>
          <t>Please enter your old password</t>
        </is>
      </c>
      <c r="B372" s="0" t="inlineStr">
        <is>
          <t>기존의 비밀번호를 입력해주세요</t>
        </is>
      </c>
      <c r="L372" s="0" t="inlineStr">
        <is>
          <t>Veuillez saisir votre ancien mot de passe</t>
        </is>
      </c>
    </row>
    <row r="373">
      <c r="A373" s="0" t="inlineStr">
        <is>
          <t>Please enter a new password</t>
        </is>
      </c>
      <c r="B373" s="0" t="inlineStr">
        <is>
          <t>새로운 비밀번호를 입력해주세요</t>
        </is>
      </c>
      <c r="L373" s="0" t="inlineStr">
        <is>
          <t>Veuillez saisir un nouveau mot de passe</t>
        </is>
      </c>
    </row>
    <row r="374">
      <c r="A374" s="0" t="inlineStr">
        <is>
          <t>Not Correct Password, retry</t>
        </is>
      </c>
      <c r="B374" s="0" t="inlineStr">
        <is>
          <t>비밀번호가 올바르지 않습니다. 다시 시도하십시오.</t>
        </is>
      </c>
      <c r="L374" s="0" t="inlineStr">
        <is>
          <t>ot de passe incorrect, réessayer</t>
        </is>
      </c>
    </row>
    <row r="375">
      <c r="A375" s="0" t="inlineStr">
        <is>
          <t>Do you want to set or change your password?</t>
        </is>
      </c>
      <c r="B375" s="0" t="inlineStr">
        <is>
          <t>비밀번호를 설정 또는 변경 하시겠습니까?</t>
        </is>
      </c>
      <c r="L375" s="0" t="inlineStr">
        <is>
          <t>Voulez-vous définir ou modifier votre mot de passe?</t>
        </is>
      </c>
    </row>
    <row r="376">
      <c r="A376" s="0" t="inlineStr">
        <is>
          <t>Not Set Password 4, retry</t>
        </is>
      </c>
      <c r="B376" s="0" t="inlineStr">
        <is>
          <t>비밀번호 네자리를 입력하지 않았습니다. 다시 시도하십시오.</t>
        </is>
      </c>
      <c r="L376" s="0" t="inlineStr">
        <is>
          <t>Mot de passe non défini, réessayez</t>
        </is>
      </c>
    </row>
    <row r="377">
      <c r="A377" s="0" t="inlineStr">
        <is>
          <t>Do you want to initialize the setting?</t>
        </is>
      </c>
      <c r="B377" s="0" t="inlineStr">
        <is>
          <t>설정을 초기화 하시겠습니까?</t>
        </is>
      </c>
    </row>
    <row r="378">
      <c r="A378" s="0" t="inlineStr">
        <is>
          <t>initialization</t>
        </is>
      </c>
      <c r="B378" s="0" t="inlineStr">
        <is>
          <t>초기화</t>
        </is>
      </c>
    </row>
    <row r="379">
      <c r="A379" s="0" t="inlineStr">
        <is>
          <t>User Info</t>
        </is>
      </c>
      <c r="B379" s="0" t="inlineStr">
        <is>
          <t>사용자 정보</t>
        </is>
      </c>
    </row>
    <row r="380">
      <c r="A380" s="0" t="inlineStr">
        <is>
          <t>Statistic</t>
        </is>
      </c>
      <c r="B380" s="0" t="inlineStr">
        <is>
          <t>통계</t>
        </is>
      </c>
      <c r="C380" s="0" t="inlineStr">
        <is>
          <t>Statistic</t>
        </is>
      </c>
      <c r="D380" s="0" t="inlineStr">
        <is>
          <t>統計</t>
        </is>
      </c>
      <c r="E380" s="0" t="inlineStr">
        <is>
          <t>統計</t>
        </is>
      </c>
      <c r="G380" s="0" t="inlineStr">
        <is>
          <t>STATISTICS</t>
        </is>
      </c>
      <c r="H380" s="0" t="inlineStr">
        <is>
          <t>STATISTICS</t>
        </is>
      </c>
      <c r="I380" s="0" t="inlineStr">
        <is>
          <t>STATISTICS</t>
        </is>
      </c>
      <c r="J380" s="0" t="inlineStr">
        <is>
          <t>STATISTICS</t>
        </is>
      </c>
      <c r="K380" s="0" t="inlineStr">
        <is>
          <t>הקיטסיטטס</t>
        </is>
      </c>
      <c r="L380" s="0" t="inlineStr">
        <is>
          <t>Statistique</t>
        </is>
      </c>
    </row>
    <row r="381">
      <c r="A381" s="0" t="inlineStr">
        <is>
          <t>Mileage</t>
        </is>
      </c>
    </row>
    <row r="382">
      <c r="A382" s="0" t="inlineStr">
        <is>
          <t>Diagnosis</t>
        </is>
      </c>
      <c r="B382" s="0" t="inlineStr">
        <is>
          <t>진단</t>
        </is>
      </c>
      <c r="C382" s="0" t="inlineStr">
        <is>
          <t>Diagnostics</t>
        </is>
      </c>
      <c r="D382" s="0" t="inlineStr">
        <is>
          <t>診断</t>
        </is>
      </c>
      <c r="E382" s="0" t="inlineStr">
        <is>
          <t>診断</t>
        </is>
      </c>
    </row>
    <row r="383">
      <c r="A383" s="0" t="inlineStr">
        <is>
          <t>y</t>
        </is>
      </c>
      <c r="B383" s="0" t="inlineStr">
        <is>
          <t>년</t>
        </is>
      </c>
      <c r="C383" s="0" t="inlineStr"/>
      <c r="D383" s="0" t="inlineStr">
        <is>
          <t>年</t>
        </is>
      </c>
      <c r="E383" s="0" t="inlineStr">
        <is>
          <t>年</t>
        </is>
      </c>
      <c r="F383" s="0" t="inlineStr">
        <is>
          <t>год</t>
        </is>
      </c>
      <c r="G383" s="0" t="inlineStr">
        <is>
          <t xml:space="preserve"> a</t>
        </is>
      </c>
      <c r="H383" s="0" t="inlineStr">
        <is>
          <t>y</t>
        </is>
      </c>
      <c r="I383" s="0" t="inlineStr">
        <is>
          <t>rok</t>
        </is>
      </c>
      <c r="J383" s="0" t="inlineStr">
        <is>
          <t>năm</t>
        </is>
      </c>
      <c r="K383" s="0" t="inlineStr">
        <is>
          <t>הנש</t>
        </is>
      </c>
      <c r="L383" s="0" t="inlineStr">
        <is>
          <t xml:space="preserve"> A</t>
        </is>
      </c>
    </row>
    <row r="384">
      <c r="A384" s="0" t="inlineStr">
        <is>
          <t>m</t>
        </is>
      </c>
      <c r="B384" s="0" t="inlineStr">
        <is>
          <t>분</t>
        </is>
      </c>
      <c r="C384" s="0" t="inlineStr"/>
      <c r="D384" s="0" t="inlineStr">
        <is>
          <t>分</t>
        </is>
      </c>
      <c r="E384" s="0" t="inlineStr">
        <is>
          <t>分</t>
        </is>
      </c>
      <c r="F384" s="0" t="inlineStr">
        <is>
          <t>минута</t>
        </is>
      </c>
      <c r="G384" s="0" t="inlineStr">
        <is>
          <t xml:space="preserve"> m</t>
        </is>
      </c>
      <c r="H384" s="0" t="inlineStr">
        <is>
          <t>m</t>
        </is>
      </c>
      <c r="I384" s="0" t="inlineStr">
        <is>
          <t>minut</t>
        </is>
      </c>
      <c r="J384" s="0" t="inlineStr">
        <is>
          <t>phút</t>
        </is>
      </c>
      <c r="K384" s="0" t="inlineStr">
        <is>
          <t>הקד</t>
        </is>
      </c>
      <c r="L384" s="0" t="inlineStr">
        <is>
          <t xml:space="preserve"> m</t>
        </is>
      </c>
    </row>
    <row r="385">
      <c r="A385" s="0" t="inlineStr">
        <is>
          <t>d</t>
        </is>
      </c>
      <c r="B385" s="0" t="inlineStr">
        <is>
          <t>일</t>
        </is>
      </c>
      <c r="C385" s="0" t="inlineStr"/>
      <c r="D385" s="0" t="inlineStr">
        <is>
          <t>日</t>
        </is>
      </c>
      <c r="E385" s="0" t="inlineStr">
        <is>
          <t>日</t>
        </is>
      </c>
      <c r="F385" s="0" t="inlineStr">
        <is>
          <t>день</t>
        </is>
      </c>
      <c r="G385" s="0" t="inlineStr">
        <is>
          <t xml:space="preserve"> g</t>
        </is>
      </c>
      <c r="H385" s="0" t="inlineStr">
        <is>
          <t>d</t>
        </is>
      </c>
      <c r="I385" s="0" t="inlineStr">
        <is>
          <t>Dni</t>
        </is>
      </c>
      <c r="J385" s="0" t="inlineStr">
        <is>
          <t>Ngày</t>
        </is>
      </c>
      <c r="K385" s="0" t="inlineStr">
        <is>
          <t>םוי</t>
        </is>
      </c>
      <c r="L385" s="0" t="inlineStr">
        <is>
          <t xml:space="preserve"> J</t>
        </is>
      </c>
    </row>
    <row r="386">
      <c r="A386" s="0" t="inlineStr">
        <is>
          <t>h</t>
        </is>
      </c>
      <c r="B386" s="0" t="inlineStr">
        <is>
          <t>시</t>
        </is>
      </c>
      <c r="C386" s="0" t="inlineStr"/>
      <c r="D386" s="0" t="inlineStr">
        <is>
          <t>時</t>
        </is>
      </c>
      <c r="E386" s="0" t="inlineStr">
        <is>
          <t>時</t>
        </is>
      </c>
      <c r="F386" s="0" t="inlineStr">
        <is>
          <t>час</t>
        </is>
      </c>
      <c r="G386" s="0" t="inlineStr">
        <is>
          <t xml:space="preserve"> h</t>
        </is>
      </c>
      <c r="H386" s="0" t="inlineStr">
        <is>
          <t>h</t>
        </is>
      </c>
      <c r="I386" s="0" t="inlineStr">
        <is>
          <t>godzin</t>
        </is>
      </c>
      <c r="J386" s="0" t="inlineStr">
        <is>
          <t>giờ</t>
        </is>
      </c>
      <c r="K386" s="0" t="inlineStr">
        <is>
          <t>העש</t>
        </is>
      </c>
      <c r="L386" s="0" t="inlineStr">
        <is>
          <t xml:space="preserve"> h</t>
        </is>
      </c>
    </row>
    <row r="387">
      <c r="A387" s="0" t="inlineStr">
        <is>
          <t>m</t>
        </is>
      </c>
      <c r="B387" s="0" t="inlineStr">
        <is>
          <t>분</t>
        </is>
      </c>
      <c r="C387" s="0" t="inlineStr"/>
      <c r="D387" s="0" t="inlineStr">
        <is>
          <t>分</t>
        </is>
      </c>
      <c r="E387" s="0" t="inlineStr">
        <is>
          <t>分</t>
        </is>
      </c>
      <c r="F387" s="0" t="inlineStr">
        <is>
          <t>минута</t>
        </is>
      </c>
      <c r="G387" s="0" t="inlineStr">
        <is>
          <t xml:space="preserve"> m</t>
        </is>
      </c>
      <c r="H387" s="0" t="inlineStr">
        <is>
          <t>m</t>
        </is>
      </c>
      <c r="I387" s="0" t="inlineStr">
        <is>
          <t>minut</t>
        </is>
      </c>
      <c r="J387" s="0" t="inlineStr">
        <is>
          <t>phút</t>
        </is>
      </c>
      <c r="K387" s="0" t="inlineStr">
        <is>
          <t>הקד</t>
        </is>
      </c>
      <c r="L387" s="0" t="inlineStr">
        <is>
          <t xml:space="preserve"> m</t>
        </is>
      </c>
    </row>
    <row r="388">
      <c r="A388" s="0" t="inlineStr">
        <is>
          <t>s</t>
        </is>
      </c>
      <c r="B388" s="0" t="inlineStr">
        <is>
          <t>초</t>
        </is>
      </c>
      <c r="C388" s="0" t="inlineStr"/>
      <c r="D388" s="0" t="inlineStr">
        <is>
          <t>秒</t>
        </is>
      </c>
      <c r="E388" s="0" t="inlineStr">
        <is>
          <t>秒</t>
        </is>
      </c>
      <c r="F388" s="0" t="inlineStr">
        <is>
          <t>секунда</t>
        </is>
      </c>
      <c r="G388" s="0" t="inlineStr">
        <is>
          <t xml:space="preserve"> s</t>
        </is>
      </c>
      <c r="H388" s="0" t="inlineStr">
        <is>
          <t>s</t>
        </is>
      </c>
      <c r="I388" s="0" t="inlineStr">
        <is>
          <t>sekund</t>
        </is>
      </c>
      <c r="J388" s="0" t="inlineStr">
        <is>
          <t>giây</t>
        </is>
      </c>
      <c r="K388" s="0" t="inlineStr">
        <is>
          <t>הינש</t>
        </is>
      </c>
      <c r="L388" s="0" t="inlineStr">
        <is>
          <t xml:space="preserve"> s</t>
        </is>
      </c>
    </row>
    <row r="389">
      <c r="A389" s="0" t="inlineStr">
        <is>
          <t>times</t>
        </is>
      </c>
      <c r="B389" s="0" t="inlineStr">
        <is>
          <t xml:space="preserve"> 회</t>
        </is>
      </c>
      <c r="C389" s="0" t="inlineStr"/>
      <c r="D389" s="0" t="inlineStr">
        <is>
          <t>回</t>
        </is>
      </c>
      <c r="E389" s="0" t="inlineStr">
        <is>
          <t>次数</t>
        </is>
      </c>
      <c r="F389" s="0" t="inlineStr"/>
      <c r="G389" s="0" t="inlineStr"/>
      <c r="H389" s="0" t="inlineStr"/>
      <c r="I389" s="0" t="inlineStr"/>
      <c r="J389" s="0" t="inlineStr"/>
      <c r="K389" s="0" t="inlineStr">
        <is>
          <t>םימעפ ר</t>
        </is>
      </c>
      <c r="L389" s="0" t="inlineStr">
        <is>
          <t>fois</t>
        </is>
      </c>
    </row>
    <row r="390">
      <c r="A390" s="0" t="inlineStr">
        <is>
          <t>Remain times</t>
        </is>
      </c>
      <c r="B390" s="0" t="inlineStr">
        <is>
          <t xml:space="preserve"> 남은 횟수</t>
        </is>
      </c>
      <c r="C390" s="0" t="inlineStr"/>
      <c r="D390" s="0" t="inlineStr">
        <is>
          <t>残り回数</t>
        </is>
      </c>
      <c r="E390" s="0" t="inlineStr">
        <is>
          <t>剩余次数</t>
        </is>
      </c>
      <c r="F390" s="0" t="inlineStr"/>
      <c r="G390" s="0" t="inlineStr"/>
      <c r="H390" s="0" t="inlineStr"/>
      <c r="I390" s="0" t="inlineStr"/>
      <c r="J390" s="0" t="inlineStr"/>
      <c r="K390" s="0" t="inlineStr">
        <is>
          <t>םימעפ ר ירתונה</t>
        </is>
      </c>
      <c r="L390" s="0" t="inlineStr">
        <is>
          <t>Temps restant</t>
        </is>
      </c>
    </row>
    <row r="391">
      <c r="A391" s="0" t="inlineStr">
        <is>
          <t>Maker(1/9)</t>
        </is>
      </c>
      <c r="B391" s="0" t="inlineStr">
        <is>
          <t>제조사(1/9)</t>
        </is>
      </c>
      <c r="C391" s="0" t="inlineStr">
        <is>
          <t>Manufacturer(1/9)</t>
        </is>
      </c>
      <c r="D391" s="0" t="inlineStr">
        <is>
          <t>メーカー（1/9)</t>
        </is>
      </c>
      <c r="E391" s="0" t="inlineStr">
        <is>
          <t>生产家(1/9)</t>
        </is>
      </c>
      <c r="F391" s="0" t="inlineStr">
        <is>
          <t>Производитель(1/9)</t>
        </is>
      </c>
      <c r="G391" s="0" t="inlineStr">
        <is>
          <t>Manufacturer(1/9)</t>
        </is>
      </c>
      <c r="H391" s="0" t="inlineStr">
        <is>
          <t>Manufacturer(1/9)</t>
        </is>
      </c>
      <c r="I391" s="0" t="inlineStr">
        <is>
          <t>Manufacturer(1/9)</t>
        </is>
      </c>
      <c r="J391" s="0" t="inlineStr">
        <is>
          <t>Manufacturer(1/9)</t>
        </is>
      </c>
      <c r="K391" s="0" t="inlineStr">
        <is>
          <t>(1/9)םינרצי)</t>
        </is>
      </c>
      <c r="L391" s="0" t="inlineStr">
        <is>
          <t>Fabricant(1/9)</t>
        </is>
      </c>
    </row>
    <row r="392">
      <c r="A392" s="0" t="inlineStr">
        <is>
          <t>Car type(2/9)</t>
        </is>
      </c>
      <c r="B392" s="0" t="inlineStr">
        <is>
          <t>차종(2/9)</t>
        </is>
      </c>
      <c r="C392" s="0" t="inlineStr">
        <is>
          <t>Vehicle Model(2/9)</t>
        </is>
      </c>
      <c r="D392" s="0" t="inlineStr">
        <is>
          <t>車のタイプ（2/9）</t>
        </is>
      </c>
      <c r="E392" s="0" t="inlineStr">
        <is>
          <t>车辆型号(2/9)</t>
        </is>
      </c>
      <c r="F392" s="0" t="inlineStr">
        <is>
          <t>Модель автомобиля(2/9)</t>
        </is>
      </c>
      <c r="G392" s="0" t="inlineStr">
        <is>
          <t>Vehicle Model(2/9)</t>
        </is>
      </c>
      <c r="H392" s="0" t="inlineStr">
        <is>
          <t>Vehicle Model(2/9)</t>
        </is>
      </c>
      <c r="I392" s="0" t="inlineStr">
        <is>
          <t>Vehicle Model(2/9)</t>
        </is>
      </c>
      <c r="J392" s="0" t="inlineStr">
        <is>
          <t>Vehicle Model(2/9)</t>
        </is>
      </c>
      <c r="K392" s="0" t="inlineStr">
        <is>
          <t>(2/9)בכר םגד)</t>
        </is>
      </c>
      <c r="L392" s="0" t="inlineStr">
        <is>
          <t>Type de voiture(2/9)</t>
        </is>
      </c>
    </row>
    <row r="393">
      <c r="A393" s="0" t="inlineStr">
        <is>
          <t>Released(3/9)</t>
        </is>
      </c>
      <c r="B393" s="0" t="inlineStr">
        <is>
          <t>출시년도(3/9)</t>
        </is>
      </c>
      <c r="C393" s="0" t="inlineStr">
        <is>
          <t>Release Year(3/9)</t>
        </is>
      </c>
      <c r="D393" s="0" t="inlineStr">
        <is>
          <t>リリース年（3/9）</t>
        </is>
      </c>
      <c r="E393" s="0" t="inlineStr">
        <is>
          <t>型号年份(3/9)</t>
        </is>
      </c>
      <c r="F393" s="0" t="inlineStr">
        <is>
          <t>Год выпуска(3/9)</t>
        </is>
      </c>
      <c r="G393" s="0" t="inlineStr">
        <is>
          <t>Model Year(3/9)</t>
        </is>
      </c>
      <c r="H393" s="0" t="inlineStr">
        <is>
          <t>Model Year(3/9)</t>
        </is>
      </c>
      <c r="I393" s="0" t="inlineStr">
        <is>
          <t>Model Year(3/9)</t>
        </is>
      </c>
      <c r="J393" s="0" t="inlineStr">
        <is>
          <t>Model Year(3/9)</t>
        </is>
      </c>
      <c r="K393" s="0" t="inlineStr">
        <is>
          <t>(3/9)לדומ תנש)</t>
        </is>
      </c>
      <c r="L393" s="0" t="inlineStr">
        <is>
          <t>Sortie(3/9)</t>
        </is>
      </c>
    </row>
    <row r="394">
      <c r="A394" s="0" t="inlineStr">
        <is>
          <t>Fuel type(4/9)</t>
        </is>
      </c>
      <c r="B394" s="0" t="inlineStr">
        <is>
          <t>연료종류(4/9)</t>
        </is>
      </c>
      <c r="C394" s="0" t="inlineStr">
        <is>
          <t>Fuel Type(4/9)</t>
        </is>
      </c>
      <c r="D394" s="0" t="inlineStr">
        <is>
          <t>燃料タイプ（4/9）</t>
        </is>
      </c>
      <c r="E394" s="0" t="inlineStr">
        <is>
          <t>引擎类型(4/9)</t>
        </is>
      </c>
      <c r="F394" s="0" t="inlineStr">
        <is>
          <t>Тип двигателя(4/9)</t>
        </is>
      </c>
      <c r="G394" s="0" t="inlineStr">
        <is>
          <t>Engine Type(4/9)</t>
        </is>
      </c>
      <c r="H394" s="0" t="inlineStr">
        <is>
          <t>Engine Type(4/9)</t>
        </is>
      </c>
      <c r="I394" s="0" t="inlineStr">
        <is>
          <t>Engine Type(4/9)</t>
        </is>
      </c>
      <c r="J394" s="0" t="inlineStr">
        <is>
          <t>Engine Type(4/9)</t>
        </is>
      </c>
      <c r="K394" s="0" t="inlineStr">
        <is>
          <t>(4/9)קלד גוס)</t>
        </is>
      </c>
      <c r="L394" s="0" t="inlineStr">
        <is>
          <t>Type de carburant(4/9)</t>
        </is>
      </c>
    </row>
    <row r="395">
      <c r="A395" s="0" t="inlineStr">
        <is>
          <t>Displacement(5/9)</t>
        </is>
      </c>
      <c r="B395" s="0" t="inlineStr">
        <is>
          <t>배기량(5/9)</t>
        </is>
      </c>
      <c r="C395" s="0" t="inlineStr">
        <is>
          <t>Displacement(5/9)</t>
        </is>
      </c>
      <c r="D395" s="0" t="inlineStr">
        <is>
          <t>排気量（5/9）</t>
        </is>
      </c>
      <c r="E395" s="0" t="inlineStr">
        <is>
          <t>引擎排量(5/9)</t>
        </is>
      </c>
      <c r="F395" s="0" t="inlineStr">
        <is>
          <t>Объем двигателя(5/9)</t>
        </is>
      </c>
      <c r="G395" s="0" t="inlineStr">
        <is>
          <t>Engine Displacement(5/9)</t>
        </is>
      </c>
      <c r="H395" s="0" t="inlineStr">
        <is>
          <t>Engine Displacement(5/9)</t>
        </is>
      </c>
      <c r="I395" s="0" t="inlineStr">
        <is>
          <t>Engine Displacement(5/9)</t>
        </is>
      </c>
      <c r="J395" s="0" t="inlineStr">
        <is>
          <t>Engine Displacement(5/9)</t>
        </is>
      </c>
      <c r="K395" s="0" t="inlineStr">
        <is>
          <t>(5/9)הזוזת עונמ)</t>
        </is>
      </c>
      <c r="L395" s="0" t="inlineStr">
        <is>
          <t>Déplacement(5/9)</t>
        </is>
      </c>
    </row>
    <row r="396">
      <c r="A396" s="0" t="inlineStr">
        <is>
          <t>Fuel efficiency(6/9)</t>
        </is>
      </c>
      <c r="B396" s="0" t="inlineStr">
        <is>
          <t>연비(6/9)</t>
        </is>
      </c>
      <c r="C396" s="0" t="inlineStr">
        <is>
          <t>Fuel Consumption(6/9)</t>
        </is>
      </c>
      <c r="D396" s="0" t="inlineStr">
        <is>
          <t>燃費（6/9）</t>
        </is>
      </c>
      <c r="E396" s="0" t="inlineStr">
        <is>
          <t>油耗(6/9)</t>
        </is>
      </c>
      <c r="F396" s="0" t="inlineStr">
        <is>
          <t>Расход топлива(6/9)</t>
        </is>
      </c>
      <c r="G396" s="0" t="inlineStr">
        <is>
          <t>Fuel Consumption(6/9)</t>
        </is>
      </c>
      <c r="H396" s="0" t="inlineStr">
        <is>
          <t>Fuel Consumption(6/9)</t>
        </is>
      </c>
      <c r="I396" s="0" t="inlineStr">
        <is>
          <t>Fuel Consumption(6/9)</t>
        </is>
      </c>
      <c r="J396" s="0" t="inlineStr">
        <is>
          <t>Fuel Consumption(6/9)</t>
        </is>
      </c>
      <c r="K396" s="0" t="inlineStr">
        <is>
          <t>(6/9)קלד תכירצ)</t>
        </is>
      </c>
      <c r="L396" s="0" t="inlineStr">
        <is>
          <t>Efficacité énergétique(6/9)</t>
        </is>
      </c>
    </row>
    <row r="397">
      <c r="A397" s="0" t="inlineStr">
        <is>
          <t>Capacity(7/9)</t>
        </is>
      </c>
      <c r="B397" s="0" t="inlineStr">
        <is>
          <t>승차인원(7/9)</t>
        </is>
      </c>
      <c r="C397" s="0" t="inlineStr">
        <is>
          <t>Seating Capacity(7/9)</t>
        </is>
      </c>
      <c r="D397" s="0" t="inlineStr">
        <is>
          <t>容量（7/9）</t>
        </is>
      </c>
      <c r="E397" s="0" t="inlineStr">
        <is>
          <t>座位容量(7/9)</t>
        </is>
      </c>
      <c r="F397" s="0" t="inlineStr">
        <is>
          <t>Интернат сад(7/9)</t>
        </is>
      </c>
      <c r="G397" s="0" t="inlineStr">
        <is>
          <t>Seating Capacity(7/9)</t>
        </is>
      </c>
      <c r="H397" s="0" t="inlineStr">
        <is>
          <t>Seating Capacity(7/9)</t>
        </is>
      </c>
      <c r="I397" s="0" t="inlineStr">
        <is>
          <t>Seating Capacity(7/9)</t>
        </is>
      </c>
      <c r="J397" s="0" t="inlineStr">
        <is>
          <t>Seating Capacity(7/9)</t>
        </is>
      </c>
      <c r="K397" s="0" t="inlineStr">
        <is>
          <t>(7/9)הבישי תלוביק)</t>
        </is>
      </c>
      <c r="L397" s="0" t="inlineStr">
        <is>
          <t>Capacité(7/9)</t>
        </is>
      </c>
    </row>
    <row r="398">
      <c r="A398" s="0" t="inlineStr">
        <is>
          <t>Car length(8/9)</t>
        </is>
      </c>
      <c r="B398" s="0" t="inlineStr">
        <is>
          <t>차량길이(8/9)</t>
        </is>
      </c>
      <c r="C398" s="0" t="inlineStr">
        <is>
          <t>Vehicle Length(8/9)</t>
        </is>
      </c>
      <c r="D398" s="0" t="inlineStr">
        <is>
          <t>車の長さ（8/9）</t>
        </is>
      </c>
      <c r="E398" s="0" t="inlineStr">
        <is>
          <t>车辆长度(8/9)</t>
        </is>
      </c>
      <c r="F398" s="0" t="inlineStr">
        <is>
          <t>Длина автомобиля(8/9)</t>
        </is>
      </c>
      <c r="G398" s="0" t="inlineStr">
        <is>
          <t>Vehicle Length(8/9)</t>
        </is>
      </c>
      <c r="H398" s="0" t="inlineStr">
        <is>
          <t>Vehicle Length(8/9)</t>
        </is>
      </c>
      <c r="I398" s="0" t="inlineStr">
        <is>
          <t>Vehicle Length(8/9)</t>
        </is>
      </c>
      <c r="J398" s="0" t="inlineStr">
        <is>
          <t>Vehicle Length(8/9)</t>
        </is>
      </c>
      <c r="K398" s="0" t="inlineStr">
        <is>
          <t>(8/9)בכר ךרוא)</t>
        </is>
      </c>
      <c r="L398" s="0" t="inlineStr">
        <is>
          <t>Longueur de la voiture(8/9)</t>
        </is>
      </c>
    </row>
    <row r="399">
      <c r="A399" s="0" t="inlineStr">
        <is>
          <t>Model(9/9)</t>
        </is>
      </c>
      <c r="B399" s="0" t="inlineStr">
        <is>
          <t>모델(9/9)</t>
        </is>
      </c>
      <c r="C399" s="0" t="inlineStr">
        <is>
          <t>Vehicle Class(9/9)</t>
        </is>
      </c>
      <c r="D399" s="0" t="inlineStr">
        <is>
          <t>モデル（9/9）</t>
        </is>
      </c>
      <c r="E399" s="0" t="inlineStr">
        <is>
          <t>车辆类型(9/9)</t>
        </is>
      </c>
      <c r="F399" s="0" t="inlineStr">
        <is>
          <t>Класс автомобиля(9/9)</t>
        </is>
      </c>
      <c r="G399" s="0" t="inlineStr">
        <is>
          <t>Vehicle Class(9/9)</t>
        </is>
      </c>
      <c r="H399" s="0" t="inlineStr">
        <is>
          <t>Vehicle Class(9/9)</t>
        </is>
      </c>
      <c r="I399" s="0" t="inlineStr">
        <is>
          <t>Vehicle Class(9/9)</t>
        </is>
      </c>
      <c r="J399" s="0" t="inlineStr">
        <is>
          <t>Vehicle Class(9/9)</t>
        </is>
      </c>
      <c r="K399" s="0" t="inlineStr">
        <is>
          <t>(9/9)בכר גוס)</t>
        </is>
      </c>
      <c r="L399" s="0" t="inlineStr">
        <is>
          <t>Modèle(9/9)</t>
        </is>
      </c>
    </row>
    <row r="400">
      <c r="A400" s="0" t="inlineStr">
        <is>
          <t>Upgrade</t>
        </is>
      </c>
      <c r="B400" s="0" t="inlineStr">
        <is>
          <t>업그레이드</t>
        </is>
      </c>
      <c r="C400" s="0" t="inlineStr"/>
      <c r="D400" s="0" t="inlineStr">
        <is>
          <t>アップグレード</t>
        </is>
      </c>
      <c r="E400" s="0" t="inlineStr">
        <is>
          <t>升级</t>
        </is>
      </c>
      <c r="F400" s="0" t="inlineStr"/>
      <c r="G400" s="0" t="inlineStr"/>
      <c r="H400" s="0" t="inlineStr"/>
      <c r="I400" s="0" t="inlineStr"/>
      <c r="J400" s="0" t="inlineStr"/>
      <c r="K400" s="0" t="inlineStr">
        <is>
          <t>גרדשל</t>
        </is>
      </c>
      <c r="L400" s="0" t="inlineStr">
        <is>
          <t>Améliorer</t>
        </is>
      </c>
    </row>
    <row r="401">
      <c r="A401" s="0" t="inlineStr">
        <is>
          <t>[Manufacturer]</t>
        </is>
      </c>
      <c r="B401" s="0" t="inlineStr">
        <is>
          <t>[제조사]</t>
        </is>
      </c>
      <c r="C401" s="0" t="inlineStr"/>
      <c r="D401" s="0" t="inlineStr">
        <is>
          <t>[メーカー]</t>
        </is>
      </c>
      <c r="E401" s="0" t="inlineStr">
        <is>
          <t>[制造商]</t>
        </is>
      </c>
      <c r="F401" s="0" t="inlineStr">
        <is>
          <t>[Производители]</t>
        </is>
      </c>
      <c r="G401" s="0" t="inlineStr">
        <is>
          <t>[]</t>
        </is>
      </c>
      <c r="H401" s="0" t="inlineStr">
        <is>
          <t>[]</t>
        </is>
      </c>
      <c r="I401" s="0" t="inlineStr">
        <is>
          <t>[]</t>
        </is>
      </c>
      <c r="J401" s="0" t="inlineStr">
        <is>
          <t>[]</t>
        </is>
      </c>
      <c r="K401" s="0" t="inlineStr">
        <is>
          <t>[ןרצי]</t>
        </is>
      </c>
      <c r="L401" s="0" t="inlineStr">
        <is>
          <t>[Fabricant]</t>
        </is>
      </c>
    </row>
    <row r="402">
      <c r="A402" s="0" t="inlineStr">
        <is>
          <t>[Vehicle Model]</t>
        </is>
      </c>
      <c r="B402" s="0" t="inlineStr">
        <is>
          <t>[자동차명]</t>
        </is>
      </c>
      <c r="C402" s="0" t="inlineStr"/>
      <c r="D402" s="0" t="inlineStr">
        <is>
          <t>[車種]</t>
        </is>
      </c>
      <c r="E402" s="0" t="inlineStr">
        <is>
          <t>[车型]</t>
        </is>
      </c>
      <c r="F402" s="0" t="inlineStr">
        <is>
          <t>[Модель автомобиля]</t>
        </is>
      </c>
      <c r="G402" s="0" t="inlineStr">
        <is>
          <t>[]</t>
        </is>
      </c>
      <c r="H402" s="0" t="inlineStr">
        <is>
          <t>[]</t>
        </is>
      </c>
      <c r="I402" s="0" t="inlineStr">
        <is>
          <t>[]</t>
        </is>
      </c>
      <c r="J402" s="0" t="inlineStr">
        <is>
          <t>[]</t>
        </is>
      </c>
      <c r="K402" s="0" t="inlineStr">
        <is>
          <t>[בכר םגד]</t>
        </is>
      </c>
      <c r="L402" s="0" t="inlineStr">
        <is>
          <t>[Modèle de véhicule]</t>
        </is>
      </c>
    </row>
    <row r="403">
      <c r="A403" s="0" t="inlineStr">
        <is>
          <t>[Model Year]</t>
        </is>
      </c>
      <c r="B403" s="0" t="inlineStr">
        <is>
          <t>[연식]</t>
        </is>
      </c>
      <c r="C403" s="0" t="inlineStr"/>
      <c r="D403" s="0" t="inlineStr">
        <is>
          <t>[モデル年]</t>
        </is>
      </c>
      <c r="E403" s="0" t="inlineStr">
        <is>
          <t>[发行年份]</t>
        </is>
      </c>
      <c r="F403" s="0" t="inlineStr">
        <is>
          <t>[Модельный год]</t>
        </is>
      </c>
      <c r="G403" s="0" t="inlineStr">
        <is>
          <t>[]</t>
        </is>
      </c>
      <c r="H403" s="0" t="inlineStr">
        <is>
          <t>[]</t>
        </is>
      </c>
      <c r="I403" s="0" t="inlineStr">
        <is>
          <t>[]</t>
        </is>
      </c>
      <c r="J403" s="0" t="inlineStr">
        <is>
          <t>[]</t>
        </is>
      </c>
      <c r="K403" s="0" t="inlineStr">
        <is>
          <t>[לדומ תנש]</t>
        </is>
      </c>
      <c r="L403" s="0" t="inlineStr">
        <is>
          <t>[Année modèle]</t>
        </is>
      </c>
    </row>
    <row r="404">
      <c r="A404" s="0" t="inlineStr">
        <is>
          <t>[Engine Type]</t>
        </is>
      </c>
      <c r="B404" s="0" t="inlineStr">
        <is>
          <t>[유종]</t>
        </is>
      </c>
      <c r="C404" s="0" t="inlineStr"/>
      <c r="D404" s="0" t="inlineStr">
        <is>
          <t>[エンジン型式]</t>
        </is>
      </c>
      <c r="E404" s="0" t="inlineStr">
        <is>
          <t>[燃料类型]</t>
        </is>
      </c>
      <c r="F404" s="0" t="inlineStr">
        <is>
          <t>[Тип двигателя]</t>
        </is>
      </c>
      <c r="G404" s="0" t="inlineStr">
        <is>
          <t>[]</t>
        </is>
      </c>
      <c r="H404" s="0" t="inlineStr">
        <is>
          <t>[]</t>
        </is>
      </c>
      <c r="I404" s="0" t="inlineStr">
        <is>
          <t>[]</t>
        </is>
      </c>
      <c r="J404" s="0" t="inlineStr">
        <is>
          <t>[]</t>
        </is>
      </c>
      <c r="K404" s="0" t="inlineStr">
        <is>
          <t>[עונמ גוס]</t>
        </is>
      </c>
      <c r="L404" s="0" t="inlineStr">
        <is>
          <t>[Type de moteur]</t>
        </is>
      </c>
    </row>
    <row r="405">
      <c r="A405" s="0" t="inlineStr">
        <is>
          <t>[Engine Displacement]</t>
        </is>
      </c>
      <c r="B405" s="0" t="inlineStr">
        <is>
          <t>[배기량]</t>
        </is>
      </c>
      <c r="C405" s="0" t="inlineStr"/>
      <c r="D405" s="0" t="inlineStr">
        <is>
          <t>[エンジン排気量]</t>
        </is>
      </c>
      <c r="E405" s="0" t="inlineStr">
        <is>
          <t>[位移]</t>
        </is>
      </c>
      <c r="F405" s="0" t="inlineStr">
        <is>
          <t>[Объем двигателя]</t>
        </is>
      </c>
      <c r="G405" s="0" t="inlineStr">
        <is>
          <t>[]</t>
        </is>
      </c>
      <c r="H405" s="0" t="inlineStr">
        <is>
          <t>[]</t>
        </is>
      </c>
      <c r="I405" s="0" t="inlineStr">
        <is>
          <t>[]</t>
        </is>
      </c>
      <c r="J405" s="0" t="inlineStr">
        <is>
          <t>[]</t>
        </is>
      </c>
      <c r="K405" s="0" t="inlineStr">
        <is>
          <t>[הזוזת עונמ]</t>
        </is>
      </c>
      <c r="L405" s="0" t="inlineStr">
        <is>
          <t>[Cylindrée du moteur]</t>
        </is>
      </c>
    </row>
    <row r="406">
      <c r="A406" s="0" t="inlineStr">
        <is>
          <t>[Fuel Consumption]</t>
        </is>
      </c>
      <c r="B406" s="0" t="inlineStr">
        <is>
          <t>[공인연비]</t>
        </is>
      </c>
      <c r="C406" s="0" t="inlineStr"/>
      <c r="D406" s="0" t="inlineStr">
        <is>
          <t>[燃費]</t>
        </is>
      </c>
      <c r="E406" s="0" t="inlineStr">
        <is>
          <t>[油耗]</t>
        </is>
      </c>
      <c r="F406" s="0" t="inlineStr">
        <is>
          <t>[Расход топлива]</t>
        </is>
      </c>
      <c r="G406" s="0" t="inlineStr">
        <is>
          <t>[]</t>
        </is>
      </c>
      <c r="H406" s="0" t="inlineStr">
        <is>
          <t>[]</t>
        </is>
      </c>
      <c r="I406" s="0" t="inlineStr">
        <is>
          <t>[]</t>
        </is>
      </c>
      <c r="J406" s="0" t="inlineStr">
        <is>
          <t>[]</t>
        </is>
      </c>
      <c r="K406" s="0" t="inlineStr">
        <is>
          <t>[קלד תכירצ]</t>
        </is>
      </c>
      <c r="L406" s="0" t="inlineStr">
        <is>
          <t>[Consommation de carburant]</t>
        </is>
      </c>
    </row>
    <row r="407">
      <c r="A407" s="0" t="inlineStr">
        <is>
          <t>[Seating Capacity]</t>
        </is>
      </c>
      <c r="B407" s="0" t="inlineStr">
        <is>
          <t>[승차정원]</t>
        </is>
      </c>
      <c r="C407" s="0" t="inlineStr"/>
      <c r="D407" s="0" t="inlineStr">
        <is>
          <t>[座席定員]</t>
        </is>
      </c>
      <c r="E407" s="0" t="inlineStr">
        <is>
          <t>[座位容量]</t>
        </is>
      </c>
      <c r="F407" s="0" t="inlineStr">
        <is>
          <t>[Вместимость сиденья]</t>
        </is>
      </c>
      <c r="G407" s="0" t="inlineStr">
        <is>
          <t>[]</t>
        </is>
      </c>
      <c r="H407" s="0" t="inlineStr">
        <is>
          <t>[]</t>
        </is>
      </c>
      <c r="I407" s="0" t="inlineStr">
        <is>
          <t>[]</t>
        </is>
      </c>
      <c r="J407" s="0" t="inlineStr">
        <is>
          <t>[]</t>
        </is>
      </c>
      <c r="K407" s="0" t="inlineStr">
        <is>
          <t>[הבישי תלוביק]</t>
        </is>
      </c>
      <c r="L407" s="0" t="inlineStr">
        <is>
          <t>[Nombre de places]</t>
        </is>
      </c>
    </row>
    <row r="408">
      <c r="A408" s="0" t="inlineStr">
        <is>
          <t>[Vehicle Length]</t>
        </is>
      </c>
      <c r="B408" s="0" t="inlineStr">
        <is>
          <t>[차량 길이]</t>
        </is>
      </c>
      <c r="C408" s="0" t="inlineStr"/>
      <c r="D408" s="0" t="inlineStr">
        <is>
          <t>[車長]</t>
        </is>
      </c>
      <c r="E408" s="0" t="inlineStr">
        <is>
          <t>[车长]</t>
        </is>
      </c>
      <c r="F408" s="0" t="inlineStr">
        <is>
          <t>[Длина автомобиля]</t>
        </is>
      </c>
      <c r="G408" s="0" t="inlineStr">
        <is>
          <t>[]</t>
        </is>
      </c>
      <c r="H408" s="0" t="inlineStr">
        <is>
          <t>[]</t>
        </is>
      </c>
      <c r="I408" s="0" t="inlineStr">
        <is>
          <t>[]</t>
        </is>
      </c>
      <c r="J408" s="0" t="inlineStr">
        <is>
          <t>[]</t>
        </is>
      </c>
      <c r="K408" s="0" t="inlineStr">
        <is>
          <t>[בכר ךרוא]</t>
        </is>
      </c>
      <c r="L408" s="0" t="inlineStr">
        <is>
          <t>[Longueur du véhicule]</t>
        </is>
      </c>
    </row>
    <row r="409">
      <c r="A409" s="0" t="inlineStr">
        <is>
          <t>[Vehicle Class]</t>
        </is>
      </c>
      <c r="B409" s="0" t="inlineStr">
        <is>
          <t>[차량 등급]</t>
        </is>
      </c>
      <c r="C409" s="0" t="inlineStr"/>
      <c r="D409" s="0" t="inlineStr">
        <is>
          <t>[車種]</t>
        </is>
      </c>
      <c r="E409" s="0" t="inlineStr">
        <is>
          <t>[型号]</t>
        </is>
      </c>
      <c r="F409" s="0" t="inlineStr">
        <is>
          <t>[Класс автомобиля]</t>
        </is>
      </c>
      <c r="G409" s="0" t="inlineStr">
        <is>
          <t>[]</t>
        </is>
      </c>
      <c r="H409" s="0" t="inlineStr">
        <is>
          <t>[]</t>
        </is>
      </c>
      <c r="I409" s="0" t="inlineStr">
        <is>
          <t>[]</t>
        </is>
      </c>
      <c r="J409" s="0" t="inlineStr">
        <is>
          <t>[]</t>
        </is>
      </c>
      <c r="K409" s="0" t="inlineStr">
        <is>
          <t>[בכרה גוס]</t>
        </is>
      </c>
      <c r="L409" s="0" t="inlineStr">
        <is>
          <t>[Classe de véhicule]</t>
        </is>
      </c>
    </row>
    <row r="410">
      <c r="A410" s="0" t="inlineStr">
        <is>
          <t>Average Fuel Consumption</t>
        </is>
      </c>
      <c r="B410" s="0" t="inlineStr">
        <is>
          <t>평균 연비</t>
        </is>
      </c>
      <c r="D410" s="0" t="inlineStr">
        <is>
          <t>平均燃費</t>
        </is>
      </c>
      <c r="E410" s="0" t="inlineStr">
        <is>
          <t>平均油耗</t>
        </is>
      </c>
      <c r="F410" s="0" t="inlineStr">
        <is>
          <t>Средняя Экономия топлива</t>
        </is>
      </c>
      <c r="K410" s="0" t="inlineStr">
        <is>
          <t>תעצוממ קלד תכירצ</t>
        </is>
      </c>
      <c r="L410" s="0" t="inlineStr">
        <is>
          <t>onsommation moyenne de carburant</t>
        </is>
      </c>
    </row>
    <row r="411">
      <c r="A411" s="0" t="inlineStr">
        <is>
          <t>Engine Coolant Temp</t>
        </is>
      </c>
      <c r="B411" s="0" t="inlineStr">
        <is>
          <t>냉각수</t>
        </is>
      </c>
      <c r="C411" s="0" t="inlineStr"/>
      <c r="D411" s="0" t="inlineStr">
        <is>
          <t>エンジンクーラント温度</t>
        </is>
      </c>
      <c r="E411" s="0" t="inlineStr">
        <is>
          <t>冷却水温度</t>
        </is>
      </c>
      <c r="F411" s="0" t="inlineStr">
        <is>
          <t>Температура охлаждающей жидкости</t>
        </is>
      </c>
      <c r="G411" s="0" t="inlineStr"/>
      <c r="H411" s="0" t="inlineStr"/>
      <c r="I411" s="0" t="inlineStr"/>
      <c r="J411" s="0" t="inlineStr"/>
      <c r="K411" s="0" t="inlineStr">
        <is>
          <t>עונמ רוריק תרוטרפמט</t>
        </is>
      </c>
      <c r="L411" s="0" t="inlineStr">
        <is>
          <t>empérature du liquide de refroidissement du moteur</t>
        </is>
      </c>
    </row>
    <row r="412">
      <c r="A412" s="0" t="inlineStr">
        <is>
          <t>Coolant</t>
        </is>
      </c>
      <c r="B412" s="0" t="inlineStr">
        <is>
          <t>냉각수</t>
        </is>
      </c>
      <c r="D412" s="0" t="inlineStr">
        <is>
          <t>クーラント</t>
        </is>
      </c>
      <c r="F412" s="0" t="inlineStr">
        <is>
          <t>охлаждающей</t>
        </is>
      </c>
      <c r="L412" s="0" t="inlineStr">
        <is>
          <t>Liquide de refroidissement</t>
        </is>
      </c>
    </row>
    <row r="413">
      <c r="A413" s="0" t="inlineStr">
        <is>
          <t>Remain Oil</t>
        </is>
      </c>
      <c r="B413" s="0" t="inlineStr">
        <is>
          <t>연료잔량</t>
        </is>
      </c>
    </row>
    <row r="414">
      <c r="A414" s="0" t="inlineStr">
        <is>
          <t>Fuel Level</t>
        </is>
      </c>
      <c r="B414" s="0" t="inlineStr">
        <is>
          <t>연료잔량</t>
        </is>
      </c>
      <c r="C414" s="0" t="inlineStr"/>
      <c r="D414" s="0" t="inlineStr">
        <is>
          <t>燃料残量</t>
        </is>
      </c>
      <c r="E414" s="0" t="inlineStr">
        <is>
          <t>剩余燃油</t>
        </is>
      </c>
      <c r="F414" s="0" t="inlineStr">
        <is>
          <t>Запас топлива</t>
        </is>
      </c>
      <c r="G414" s="0" t="inlineStr"/>
      <c r="H414" s="0" t="inlineStr"/>
      <c r="I414" s="0" t="inlineStr"/>
      <c r="J414" s="0" t="inlineStr"/>
      <c r="K414" s="0" t="inlineStr">
        <is>
          <t>קלד תמר</t>
        </is>
      </c>
      <c r="L414" s="0" t="inlineStr">
        <is>
          <t>Niveau de carburant</t>
        </is>
      </c>
    </row>
    <row r="415">
      <c r="A415" s="0" t="inlineStr">
        <is>
          <t>Distance</t>
        </is>
      </c>
      <c r="B415" s="0" t="inlineStr">
        <is>
          <t>주행거리</t>
        </is>
      </c>
      <c r="D415" s="0" t="inlineStr">
        <is>
          <t>距離</t>
        </is>
      </c>
      <c r="E415" s="0" t="inlineStr">
        <is>
          <t>距離</t>
        </is>
      </c>
      <c r="K415" s="0" t="inlineStr">
        <is>
          <t>קחרמ</t>
        </is>
      </c>
      <c r="L415" s="0" t="inlineStr">
        <is>
          <t>Distance</t>
        </is>
      </c>
    </row>
    <row r="416">
      <c r="A416" s="0" t="inlineStr">
        <is>
          <t>Infomation</t>
        </is>
      </c>
      <c r="B416" s="0" t="inlineStr">
        <is>
          <t>정보</t>
        </is>
      </c>
    </row>
    <row r="417">
      <c r="A417" s="0" t="inlineStr">
        <is>
          <t>Rediagnosis</t>
        </is>
      </c>
      <c r="B417" s="0" t="inlineStr">
        <is>
          <t>재진단</t>
        </is>
      </c>
      <c r="C417" s="0" t="inlineStr">
        <is>
          <t>RECHECK</t>
        </is>
      </c>
      <c r="D417" s="0" t="inlineStr">
        <is>
          <t>再診断</t>
        </is>
      </c>
      <c r="E417" s="0" t="inlineStr">
        <is>
          <t>再診</t>
        </is>
      </c>
      <c r="F417" s="0" t="inlineStr">
        <is>
          <t>перепроверять</t>
        </is>
      </c>
      <c r="G417" s="0" t="inlineStr">
        <is>
          <t>RECHECK</t>
        </is>
      </c>
      <c r="H417" s="0" t="inlineStr">
        <is>
          <t>RECHECK</t>
        </is>
      </c>
      <c r="I417" s="0" t="inlineStr">
        <is>
          <t>RECHECK</t>
        </is>
      </c>
      <c r="J417" s="0" t="inlineStr">
        <is>
          <t>RECHECK</t>
        </is>
      </c>
      <c r="K417" s="0" t="inlineStr">
        <is>
          <t>שדחמ ןוחבא</t>
        </is>
      </c>
      <c r="L417" s="0" t="inlineStr">
        <is>
          <t>Rediagnostic</t>
        </is>
      </c>
    </row>
    <row r="418">
      <c r="A418" s="0" t="inlineStr">
        <is>
          <t>Inspect : Great</t>
        </is>
      </c>
      <c r="B418" s="0" t="inlineStr">
        <is>
          <t>진단 결과 : 정상</t>
        </is>
      </c>
      <c r="C418" s="0" t="inlineStr"/>
      <c r="D418" s="0" t="inlineStr">
        <is>
          <t>検査：良い</t>
        </is>
      </c>
      <c r="E418" s="0" t="inlineStr">
        <is>
          <t>检查：通过</t>
        </is>
      </c>
      <c r="F418" s="0" t="inlineStr"/>
      <c r="G418" s="0" t="inlineStr"/>
      <c r="H418" s="0" t="inlineStr"/>
      <c r="I418" s="0" t="inlineStr"/>
      <c r="J418" s="0" t="inlineStr"/>
      <c r="K418" s="0" t="inlineStr">
        <is>
          <t>רדהנ :קודב</t>
        </is>
      </c>
      <c r="L418" s="0" t="inlineStr">
        <is>
          <t>Inspecter: super</t>
        </is>
      </c>
    </row>
    <row r="419">
      <c r="A419" s="0" t="inlineStr">
        <is>
          <t>Inspect : Fail</t>
        </is>
      </c>
      <c r="B419" s="0" t="inlineStr">
        <is>
          <t>진단 결과 : 실패</t>
        </is>
      </c>
      <c r="C419" s="0" t="inlineStr"/>
      <c r="D419" s="0" t="inlineStr">
        <is>
          <t>検査：失敗</t>
        </is>
      </c>
      <c r="E419" s="0" t="inlineStr">
        <is>
          <t>检查：失败</t>
        </is>
      </c>
      <c r="F419" s="0" t="inlineStr"/>
      <c r="G419" s="0" t="inlineStr"/>
      <c r="H419" s="0" t="inlineStr"/>
      <c r="I419" s="0" t="inlineStr"/>
      <c r="J419" s="0" t="inlineStr"/>
      <c r="K419" s="0" t="inlineStr">
        <is>
          <t>לשכנ :קודב</t>
        </is>
      </c>
      <c r="L419" s="0" t="inlineStr">
        <is>
          <t>Inspecter: échouer</t>
        </is>
      </c>
    </row>
    <row r="420">
      <c r="A420" s="0" t="inlineStr">
        <is>
          <t>Inspect : None</t>
        </is>
      </c>
      <c r="B420" s="0" t="inlineStr">
        <is>
          <t>진단 결과 : 없음</t>
        </is>
      </c>
      <c r="C420" s="0" t="inlineStr"/>
      <c r="D420" s="0" t="inlineStr">
        <is>
          <t>検査：なし</t>
        </is>
      </c>
      <c r="E420" s="0" t="inlineStr">
        <is>
          <t>检查：没有</t>
        </is>
      </c>
      <c r="F420" s="0" t="inlineStr"/>
      <c r="G420" s="0" t="inlineStr"/>
      <c r="H420" s="0" t="inlineStr"/>
      <c r="I420" s="0" t="inlineStr"/>
      <c r="J420" s="0" t="inlineStr"/>
      <c r="K420" s="0" t="inlineStr">
        <is>
          <t>ןיא :קודב</t>
        </is>
      </c>
      <c r="L420" s="0" t="inlineStr">
        <is>
          <t>Inspecter: aucun</t>
        </is>
      </c>
    </row>
    <row r="421">
      <c r="A421" s="0" t="inlineStr">
        <is>
          <t>Mission Oil</t>
        </is>
      </c>
      <c r="B421" s="0" t="inlineStr">
        <is>
          <t>미션오일</t>
        </is>
      </c>
      <c r="D421" s="0" t="inlineStr">
        <is>
          <t>ミッション油</t>
        </is>
      </c>
      <c r="E421" s="0" t="inlineStr">
        <is>
          <t>变速箱液</t>
        </is>
      </c>
      <c r="F421" s="0" t="inlineStr">
        <is>
          <t>Температура трансмиссионной жидкости</t>
        </is>
      </c>
      <c r="K421" s="0" t="inlineStr">
        <is>
          <t>המישמה ןמש</t>
        </is>
      </c>
      <c r="L421" s="0" t="inlineStr">
        <is>
          <t>Carburant de mission</t>
        </is>
      </c>
    </row>
    <row r="422">
      <c r="A422" s="0" t="inlineStr">
        <is>
          <t>Battery</t>
        </is>
      </c>
      <c r="B422" s="0" t="inlineStr">
        <is>
          <t>배터리</t>
        </is>
      </c>
      <c r="D422" s="0" t="inlineStr">
        <is>
          <t>バッテリー</t>
        </is>
      </c>
      <c r="E422" s="0" t="inlineStr">
        <is>
          <t>电池</t>
        </is>
      </c>
      <c r="F422" s="0" t="inlineStr">
        <is>
          <t>Аккумулятор</t>
        </is>
      </c>
      <c r="K422" s="0" t="inlineStr">
        <is>
          <t>הללוסה</t>
        </is>
      </c>
      <c r="L422" s="0" t="inlineStr">
        <is>
          <t>Batterie</t>
        </is>
      </c>
    </row>
    <row r="423">
      <c r="A423" s="0" t="inlineStr">
        <is>
          <t>Statistic</t>
        </is>
      </c>
      <c r="B423" s="0" t="inlineStr">
        <is>
          <t>통계</t>
        </is>
      </c>
      <c r="C423" s="0" t="inlineStr">
        <is>
          <t>Statistic</t>
        </is>
      </c>
      <c r="D423" s="0" t="inlineStr">
        <is>
          <t>統計</t>
        </is>
      </c>
      <c r="E423" s="0" t="inlineStr">
        <is>
          <t>統計</t>
        </is>
      </c>
      <c r="G423" s="0" t="inlineStr">
        <is>
          <t>STATISTICS</t>
        </is>
      </c>
      <c r="H423" s="0" t="inlineStr">
        <is>
          <t>STATISTICS</t>
        </is>
      </c>
      <c r="I423" s="0" t="inlineStr">
        <is>
          <t>STATISTICS</t>
        </is>
      </c>
      <c r="J423" s="0" t="inlineStr">
        <is>
          <t>STATISTICS</t>
        </is>
      </c>
      <c r="K423" s="0" t="inlineStr">
        <is>
          <t>הקיטסיטטס</t>
        </is>
      </c>
      <c r="L423" s="0" t="inlineStr">
        <is>
          <t>Statistique</t>
        </is>
      </c>
    </row>
    <row r="424">
      <c r="A424" s="0" t="inlineStr">
        <is>
          <t>Monthly</t>
        </is>
      </c>
      <c r="B424" s="0" t="inlineStr">
        <is>
          <t>월간</t>
        </is>
      </c>
    </row>
    <row r="425">
      <c r="A425" s="0" t="inlineStr">
        <is>
          <t>Daily</t>
        </is>
      </c>
      <c r="B425" s="0" t="inlineStr">
        <is>
          <t>일간</t>
        </is>
      </c>
    </row>
    <row r="426">
      <c r="A426" s="0" t="inlineStr">
        <is>
          <t>Statistic(Monthly)</t>
        </is>
      </c>
      <c r="B426" s="0" t="inlineStr">
        <is>
          <t>통계(월간)</t>
        </is>
      </c>
      <c r="C426" s="0" t="inlineStr">
        <is>
          <t>Statistic(Monthly)</t>
        </is>
      </c>
      <c r="D426" s="0" t="inlineStr">
        <is>
          <t>統計(每月)</t>
        </is>
      </c>
      <c r="E426" s="0" t="inlineStr">
        <is>
          <t>统计（每月）</t>
        </is>
      </c>
      <c r="F426" s="0" t="inlineStr">
        <is>
          <t>Статистика(Ежедневный)</t>
        </is>
      </c>
      <c r="G426" s="0" t="inlineStr">
        <is>
          <t>STATISTICS(Monthly)</t>
        </is>
      </c>
      <c r="H426" s="0" t="inlineStr">
        <is>
          <t>STATISTICS(Monthly)</t>
        </is>
      </c>
      <c r="I426" s="0" t="inlineStr">
        <is>
          <t>STATISTICS(Monthly)</t>
        </is>
      </c>
      <c r="J426" s="0" t="inlineStr">
        <is>
          <t>STATISTICS(Monthly)</t>
        </is>
      </c>
      <c r="K426" s="0" t="inlineStr">
        <is>
          <t>(ישדוח) הקיטסיטטס</t>
        </is>
      </c>
      <c r="L426" s="0" t="inlineStr">
        <is>
          <t>Statistiques(mensuelles)</t>
        </is>
      </c>
    </row>
    <row r="427">
      <c r="A427" s="0" t="inlineStr">
        <is>
          <t>Statistic(Daily)</t>
        </is>
      </c>
      <c r="B427" s="0" t="inlineStr">
        <is>
          <t>통계(일간)</t>
        </is>
      </c>
      <c r="C427" s="0" t="inlineStr">
        <is>
          <t>Statistic(Daily)</t>
        </is>
      </c>
      <c r="D427" s="0" t="inlineStr">
        <is>
          <t>統計(每日)</t>
        </is>
      </c>
      <c r="E427" s="0" t="inlineStr">
        <is>
          <t>统计（每天）</t>
        </is>
      </c>
      <c r="F427" s="0" t="inlineStr">
        <is>
          <t>Статистика(Месячный)</t>
        </is>
      </c>
      <c r="G427" s="0" t="inlineStr">
        <is>
          <t>STATISTICS(Daily)</t>
        </is>
      </c>
      <c r="H427" s="0" t="inlineStr">
        <is>
          <t>STATISTICS(Daily)</t>
        </is>
      </c>
      <c r="I427" s="0" t="inlineStr">
        <is>
          <t>STATISTICS(Daily)</t>
        </is>
      </c>
      <c r="J427" s="0" t="inlineStr">
        <is>
          <t>STATISTICS(Daily)</t>
        </is>
      </c>
      <c r="K427" s="0" t="inlineStr">
        <is>
          <t>(ימוי) הקיטסיטטס</t>
        </is>
      </c>
      <c r="L427" s="0" t="inlineStr">
        <is>
          <t>Statistiques(quotidiennes)</t>
        </is>
      </c>
    </row>
    <row r="428">
      <c r="A428" s="0" t="inlineStr">
        <is>
          <t>Fuel Level</t>
        </is>
      </c>
      <c r="B428" s="0" t="inlineStr">
        <is>
          <t>연료잔량</t>
        </is>
      </c>
      <c r="C428" s="0" t="inlineStr"/>
      <c r="D428" s="0" t="inlineStr">
        <is>
          <t>燃料残量</t>
        </is>
      </c>
      <c r="E428" s="0" t="inlineStr">
        <is>
          <t>剩余燃油</t>
        </is>
      </c>
      <c r="F428" s="0" t="inlineStr">
        <is>
          <t>Запас топлива</t>
        </is>
      </c>
      <c r="G428" s="0" t="inlineStr"/>
      <c r="H428" s="0" t="inlineStr"/>
      <c r="I428" s="0" t="inlineStr"/>
      <c r="J428" s="0" t="inlineStr"/>
      <c r="K428" s="0" t="inlineStr">
        <is>
          <t>קלד תמר</t>
        </is>
      </c>
      <c r="L428" s="0" t="inlineStr">
        <is>
          <t>Niveau de carburant</t>
        </is>
      </c>
    </row>
    <row r="429">
      <c r="A429" s="0" t="inlineStr">
        <is>
          <t>Distance</t>
        </is>
      </c>
      <c r="B429" s="0" t="inlineStr">
        <is>
          <t>주행거리</t>
        </is>
      </c>
      <c r="D429" s="0" t="inlineStr">
        <is>
          <t>距離</t>
        </is>
      </c>
      <c r="E429" s="0" t="inlineStr">
        <is>
          <t>距離</t>
        </is>
      </c>
      <c r="K429" s="0" t="inlineStr">
        <is>
          <t>קחרמ</t>
        </is>
      </c>
      <c r="L429" s="0" t="inlineStr">
        <is>
          <t>Distance</t>
        </is>
      </c>
    </row>
    <row r="430">
      <c r="A430" s="0" t="inlineStr">
        <is>
          <t>Total Driving Distance</t>
        </is>
      </c>
      <c r="B430" s="0" t="inlineStr">
        <is>
          <t>총 주행거리</t>
        </is>
      </c>
      <c r="C430" s="0" t="inlineStr"/>
      <c r="D430" s="0" t="inlineStr">
        <is>
          <t>総走行距離</t>
        </is>
      </c>
      <c r="E430" s="0" t="inlineStr">
        <is>
          <t>總行駛距離</t>
        </is>
      </c>
      <c r="F430" s="0" t="inlineStr">
        <is>
          <t>Всего вождения</t>
        </is>
      </c>
      <c r="G430" s="0" t="inlineStr"/>
      <c r="H430" s="0" t="inlineStr"/>
      <c r="I430" s="0" t="inlineStr"/>
      <c r="J430" s="0" t="inlineStr"/>
      <c r="K430" s="0" t="inlineStr">
        <is>
          <t>ללוכ העיסנ קחרמ</t>
        </is>
      </c>
      <c r="L430" s="0" t="inlineStr">
        <is>
          <t>Distance totale de conduite</t>
        </is>
      </c>
    </row>
    <row r="431">
      <c r="A431" s="0" t="inlineStr">
        <is>
          <t>Average Driving Distance</t>
        </is>
      </c>
      <c r="B431" s="0" t="inlineStr">
        <is>
          <t>평균 주행거리</t>
        </is>
      </c>
      <c r="C431" s="0" t="inlineStr"/>
      <c r="D431" s="0" t="inlineStr">
        <is>
          <t>平均運転距離</t>
        </is>
      </c>
      <c r="E431" s="0" t="inlineStr">
        <is>
          <t>平均行駛距離</t>
        </is>
      </c>
      <c r="F431" s="0" t="inlineStr">
        <is>
          <t>Среднее пробег</t>
        </is>
      </c>
      <c r="G431" s="0" t="inlineStr"/>
      <c r="H431" s="0" t="inlineStr"/>
      <c r="I431" s="0" t="inlineStr"/>
      <c r="J431" s="0" t="inlineStr"/>
      <c r="K431" s="0" t="inlineStr">
        <is>
          <t>עצוממ העיסנ קחרמ</t>
        </is>
      </c>
      <c r="L431" s="0" t="inlineStr">
        <is>
          <t>Distance de conduite moyenne</t>
        </is>
      </c>
    </row>
    <row r="432">
      <c r="A432" s="0" t="inlineStr">
        <is>
          <t>Fuel Efficiency</t>
        </is>
      </c>
      <c r="B432" s="0" t="inlineStr">
        <is>
          <t>연비 효율</t>
        </is>
      </c>
      <c r="C432" s="0" t="inlineStr"/>
      <c r="D432" s="0" t="inlineStr">
        <is>
          <t>燃費効率</t>
        </is>
      </c>
      <c r="E432" s="0" t="inlineStr">
        <is>
          <t>燃油效率</t>
        </is>
      </c>
      <c r="G432" s="0" t="inlineStr"/>
      <c r="H432" s="0" t="inlineStr"/>
      <c r="I432" s="0" t="inlineStr"/>
      <c r="J432" s="0" t="inlineStr"/>
      <c r="K432" s="0" t="inlineStr">
        <is>
          <t>קלד תוליעי</t>
        </is>
      </c>
      <c r="L432" s="0" t="inlineStr">
        <is>
          <t>La consommation de carburant</t>
        </is>
      </c>
    </row>
    <row r="433">
      <c r="A433" s="0" t="inlineStr">
        <is>
          <t>Diagnosis</t>
        </is>
      </c>
      <c r="B433" s="0" t="inlineStr">
        <is>
          <t>진단</t>
        </is>
      </c>
      <c r="C433" s="0" t="inlineStr">
        <is>
          <t>Diagnostics</t>
        </is>
      </c>
      <c r="D433" s="0" t="inlineStr">
        <is>
          <t>診断</t>
        </is>
      </c>
      <c r="E433" s="0" t="inlineStr">
        <is>
          <t>診断</t>
        </is>
      </c>
    </row>
    <row r="434">
      <c r="A434" s="0" t="inlineStr">
        <is>
          <t>OBD Version</t>
        </is>
      </c>
      <c r="B434" s="0" t="inlineStr">
        <is>
          <t>OBD버전정보</t>
        </is>
      </c>
      <c r="D434" s="0" t="inlineStr">
        <is>
          <t>OBDバージョン情報</t>
        </is>
      </c>
      <c r="E434" s="0" t="inlineStr">
        <is>
          <t>OBD版本</t>
        </is>
      </c>
      <c r="F434" s="0" t="inlineStr">
        <is>
          <t>OBD Версия</t>
        </is>
      </c>
      <c r="K434" s="0" t="inlineStr">
        <is>
          <t>OBD הסרג</t>
        </is>
      </c>
      <c r="L434" s="0" t="inlineStr">
        <is>
          <t>Version OBD</t>
        </is>
      </c>
    </row>
    <row r="435">
      <c r="A435" s="0" t="inlineStr">
        <is>
          <t>OBD Setting</t>
        </is>
      </c>
      <c r="B435" s="0" t="inlineStr">
        <is>
          <t>OBD설정</t>
        </is>
      </c>
      <c r="C435" s="0" t="inlineStr"/>
      <c r="D435" s="0" t="inlineStr">
        <is>
          <t>OBD設定</t>
        </is>
      </c>
      <c r="E435" s="0" t="inlineStr">
        <is>
          <t>OBD设置</t>
        </is>
      </c>
      <c r="F435" s="0" t="inlineStr">
        <is>
          <t>OBD Настройка</t>
        </is>
      </c>
      <c r="G435" s="0" t="inlineStr"/>
      <c r="H435" s="0" t="inlineStr"/>
      <c r="I435" s="0" t="inlineStr"/>
      <c r="J435" s="0" t="inlineStr"/>
      <c r="K435" s="0" t="inlineStr">
        <is>
          <t>OBD תרדגה</t>
        </is>
      </c>
      <c r="L435" s="0" t="inlineStr">
        <is>
          <t>Réglage OBD</t>
        </is>
      </c>
    </row>
    <row r="436">
      <c r="A436" s="0" t="inlineStr">
        <is>
          <t>OBD Info</t>
        </is>
      </c>
      <c r="B436" s="0" t="inlineStr">
        <is>
          <t>OBD정보</t>
        </is>
      </c>
      <c r="C436" s="0" t="inlineStr"/>
      <c r="K436" s="0" t="inlineStr">
        <is>
          <t>OBD לע עדימ</t>
        </is>
      </c>
      <c r="L436" s="0" t="inlineStr">
        <is>
          <t>Informations OBD</t>
        </is>
      </c>
    </row>
    <row r="437">
      <c r="A437" s="0" t="inlineStr">
        <is>
          <t>OBD Vehicle information</t>
        </is>
      </c>
      <c r="B437" s="0" t="inlineStr">
        <is>
          <t>OBD 차량정보</t>
        </is>
      </c>
      <c r="C437" s="0" t="inlineStr"/>
      <c r="D437" s="0" t="inlineStr">
        <is>
          <t>OBD車両情報</t>
        </is>
      </c>
      <c r="E437" s="0" t="inlineStr">
        <is>
          <t>OBD车辆信息</t>
        </is>
      </c>
      <c r="F437" s="0" t="inlineStr">
        <is>
          <t>OBD Иинформация автомобиля</t>
        </is>
      </c>
      <c r="G437" s="0" t="inlineStr"/>
      <c r="H437" s="0" t="inlineStr"/>
      <c r="I437" s="0" t="inlineStr"/>
      <c r="J437" s="0" t="inlineStr"/>
      <c r="K437" s="0" t="inlineStr">
        <is>
          <t>OBD עדימ בכר</t>
        </is>
      </c>
      <c r="L437" s="0" t="inlineStr">
        <is>
          <t>Informations sur le véhicule OBD</t>
        </is>
      </c>
    </row>
    <row r="438">
      <c r="A438" s="0" t="inlineStr">
        <is>
          <t>cases</t>
        </is>
      </c>
      <c r="B438" s="0" t="inlineStr">
        <is>
          <t xml:space="preserve"> 건</t>
        </is>
      </c>
      <c r="C438" s="0" t="inlineStr"/>
      <c r="D438" s="0" t="inlineStr">
        <is>
          <t>件</t>
        </is>
      </c>
      <c r="E438" s="0" t="inlineStr">
        <is>
          <t>件</t>
        </is>
      </c>
      <c r="F438" s="0" t="inlineStr"/>
      <c r="K438" s="0" t="inlineStr">
        <is>
          <t>םירקמ</t>
        </is>
      </c>
    </row>
    <row r="439">
      <c r="A439" s="0" t="inlineStr">
        <is>
          <t>times</t>
        </is>
      </c>
      <c r="B439" s="0" t="inlineStr">
        <is>
          <t xml:space="preserve"> 회</t>
        </is>
      </c>
      <c r="C439" s="0" t="inlineStr"/>
      <c r="D439" s="0" t="inlineStr">
        <is>
          <t>回</t>
        </is>
      </c>
      <c r="E439" s="0" t="inlineStr">
        <is>
          <t>次数</t>
        </is>
      </c>
      <c r="F439" s="0" t="inlineStr"/>
      <c r="G439" s="0" t="inlineStr"/>
      <c r="H439" s="0" t="inlineStr"/>
      <c r="I439" s="0" t="inlineStr"/>
      <c r="J439" s="0" t="inlineStr"/>
      <c r="K439" s="0" t="inlineStr">
        <is>
          <t>םימעפ ר</t>
        </is>
      </c>
      <c r="L439" s="0" t="inlineStr">
        <is>
          <t>fois</t>
        </is>
      </c>
    </row>
    <row r="440">
      <c r="A440" s="0" t="inlineStr">
        <is>
          <t>Remain times</t>
        </is>
      </c>
      <c r="B440" s="0" t="inlineStr">
        <is>
          <t xml:space="preserve"> 남은 횟수</t>
        </is>
      </c>
      <c r="C440" s="0" t="inlineStr"/>
      <c r="D440" s="0" t="inlineStr">
        <is>
          <t>残り回数</t>
        </is>
      </c>
      <c r="E440" s="0" t="inlineStr">
        <is>
          <t>剩余次数</t>
        </is>
      </c>
      <c r="F440" s="0" t="inlineStr"/>
      <c r="G440" s="0" t="inlineStr"/>
      <c r="H440" s="0" t="inlineStr"/>
      <c r="I440" s="0" t="inlineStr"/>
      <c r="J440" s="0" t="inlineStr"/>
      <c r="K440" s="0" t="inlineStr">
        <is>
          <t>םימעפ ר ירתונה</t>
        </is>
      </c>
      <c r="L440" s="0" t="inlineStr">
        <is>
          <t>Temps restant</t>
        </is>
      </c>
    </row>
    <row r="441">
      <c r="A441" s="0" t="inlineStr">
        <is>
          <t>Fuel Info</t>
        </is>
      </c>
    </row>
    <row r="442">
      <c r="A442" s="0" t="inlineStr">
        <is>
          <t>Reset</t>
        </is>
      </c>
    </row>
    <row r="443">
      <c r="A443" s="0" t="inlineStr">
        <is>
          <t>Safe driving inspection</t>
        </is>
      </c>
    </row>
    <row r="444">
      <c r="A444" s="0" t="inlineStr">
        <is>
          <t>Fuel Economy Class</t>
        </is>
      </c>
    </row>
    <row r="445">
      <c r="A445" s="0" t="inlineStr">
        <is>
          <t>Over Tire</t>
        </is>
      </c>
    </row>
    <row r="446">
      <c r="A446" s="0" t="inlineStr">
        <is>
          <t>Engine Failure</t>
        </is>
      </c>
    </row>
    <row r="447">
      <c r="A447" s="0" t="inlineStr">
        <is>
          <t>Engine Oil Check Required</t>
        </is>
      </c>
    </row>
    <row r="448">
      <c r="A448" s="0" t="inlineStr">
        <is>
          <t>Manufacturer</t>
        </is>
      </c>
    </row>
    <row r="449">
      <c r="A449" s="0" t="inlineStr">
        <is>
          <t>Model Year</t>
        </is>
      </c>
    </row>
    <row r="450">
      <c r="A450" s="0" t="inlineStr">
        <is>
          <t>Engine Type</t>
        </is>
      </c>
    </row>
    <row r="451">
      <c r="A451" s="0" t="inlineStr">
        <is>
          <t>Engine Displacement</t>
        </is>
      </c>
    </row>
    <row r="452">
      <c r="A452" s="0" t="inlineStr">
        <is>
          <t>FuelLevel</t>
        </is>
      </c>
    </row>
    <row r="453">
      <c r="A453" s="0" t="inlineStr">
        <is>
          <t>SafeDriveScore</t>
        </is>
      </c>
    </row>
    <row r="454">
      <c r="A454" s="0" t="inlineStr">
        <is>
          <t>CoolantTemp</t>
        </is>
      </c>
    </row>
    <row r="455">
      <c r="A455" s="0" t="inlineStr">
        <is>
          <t>MissionOilTemp</t>
        </is>
      </c>
    </row>
    <row r="456">
      <c r="A456" s="0" t="inlineStr">
        <is>
          <t>Battery</t>
        </is>
      </c>
      <c r="B456" s="0" t="inlineStr">
        <is>
          <t>배터리</t>
        </is>
      </c>
      <c r="D456" s="0" t="inlineStr">
        <is>
          <t>バッテリー</t>
        </is>
      </c>
      <c r="E456" s="0" t="inlineStr">
        <is>
          <t>电池</t>
        </is>
      </c>
      <c r="F456" s="0" t="inlineStr">
        <is>
          <t>Аккумулятор</t>
        </is>
      </c>
      <c r="K456" s="0" t="inlineStr">
        <is>
          <t>הללוסה</t>
        </is>
      </c>
      <c r="L456" s="0" t="inlineStr">
        <is>
          <t>Batterie</t>
        </is>
      </c>
    </row>
    <row r="457">
      <c r="A457" s="0" t="inlineStr">
        <is>
          <t>Score</t>
        </is>
      </c>
    </row>
    <row r="458">
      <c r="A458" s="0" t="inlineStr">
        <is>
          <t>MileageClass</t>
        </is>
      </c>
    </row>
    <row r="459">
      <c r="A459" s="0" t="inlineStr">
        <is>
          <t>Class</t>
        </is>
      </c>
    </row>
    <row r="460">
      <c r="A460" s="0" t="inlineStr">
        <is>
          <t>AverageMileage</t>
        </is>
      </c>
    </row>
    <row r="461">
      <c r="A461" s="0" t="inlineStr">
        <is>
          <t>DistanceDriven</t>
        </is>
      </c>
    </row>
    <row r="462">
      <c r="A462" s="0" t="inlineStr">
        <is>
          <t>Total</t>
        </is>
      </c>
      <c r="B462" s="0" t="inlineStr">
        <is>
          <t>전체</t>
        </is>
      </c>
      <c r="C462" s="0" t="inlineStr"/>
      <c r="D462" s="0" t="inlineStr">
        <is>
          <t>総</t>
        </is>
      </c>
      <c r="E462" s="0" t="inlineStr">
        <is>
          <t>全部</t>
        </is>
      </c>
      <c r="F462" s="0" t="inlineStr">
        <is>
          <t>Всего</t>
        </is>
      </c>
      <c r="G462" s="0" t="inlineStr"/>
      <c r="H462" s="0" t="inlineStr"/>
      <c r="I462" s="0" t="inlineStr"/>
      <c r="J462" s="0" t="inlineStr"/>
      <c r="K462" s="0" t="inlineStr">
        <is>
          <t>לכה ךס</t>
        </is>
      </c>
      <c r="L462" s="0" t="inlineStr">
        <is>
          <t>Total</t>
        </is>
      </c>
    </row>
    <row r="463">
      <c r="A463" s="0" t="inlineStr">
        <is>
          <t>Average</t>
        </is>
      </c>
      <c r="B463" s="0" t="inlineStr">
        <is>
          <t>평균</t>
        </is>
      </c>
      <c r="C463" s="0" t="inlineStr"/>
      <c r="D463" s="0" t="inlineStr">
        <is>
          <t>平</t>
        </is>
      </c>
      <c r="F463" s="0" t="inlineStr">
        <is>
          <t>Среднее</t>
        </is>
      </c>
      <c r="G463" s="0" t="inlineStr"/>
      <c r="H463" s="0" t="inlineStr"/>
      <c r="I463" s="0" t="inlineStr"/>
      <c r="J463" s="0" t="inlineStr"/>
      <c r="K463" s="0" t="inlineStr">
        <is>
          <t>עצוממ</t>
        </is>
      </c>
      <c r="L463" s="0" t="inlineStr">
        <is>
          <t>Moyenne</t>
        </is>
      </c>
    </row>
    <row r="464">
      <c r="A464" s="0" t="inlineStr">
        <is>
          <t>Total Driving Distance</t>
        </is>
      </c>
      <c r="B464" s="0" t="inlineStr">
        <is>
          <t>총 주행거리</t>
        </is>
      </c>
      <c r="C464" s="0" t="inlineStr"/>
      <c r="D464" s="0" t="inlineStr">
        <is>
          <t>総走行距離</t>
        </is>
      </c>
      <c r="E464" s="0" t="inlineStr">
        <is>
          <t>總行駛距離</t>
        </is>
      </c>
      <c r="F464" s="0" t="inlineStr">
        <is>
          <t>Всего вождения</t>
        </is>
      </c>
      <c r="G464" s="0" t="inlineStr"/>
      <c r="H464" s="0" t="inlineStr"/>
      <c r="I464" s="0" t="inlineStr"/>
      <c r="J464" s="0" t="inlineStr"/>
      <c r="K464" s="0" t="inlineStr">
        <is>
          <t>ללוכ העיסנ קחרמ</t>
        </is>
      </c>
      <c r="L464" s="0" t="inlineStr">
        <is>
          <t>Distance totale de conduite</t>
        </is>
      </c>
    </row>
    <row r="465">
      <c r="A465" s="0" t="inlineStr">
        <is>
          <t>Average Driving Distance</t>
        </is>
      </c>
      <c r="B465" s="0" t="inlineStr">
        <is>
          <t>평균 주행거리</t>
        </is>
      </c>
      <c r="C465" s="0" t="inlineStr"/>
      <c r="D465" s="0" t="inlineStr">
        <is>
          <t>平均運転距離</t>
        </is>
      </c>
      <c r="E465" s="0" t="inlineStr">
        <is>
          <t>平均行駛距離</t>
        </is>
      </c>
      <c r="F465" s="0" t="inlineStr">
        <is>
          <t>Среднее пробег</t>
        </is>
      </c>
      <c r="G465" s="0" t="inlineStr"/>
      <c r="H465" s="0" t="inlineStr"/>
      <c r="I465" s="0" t="inlineStr"/>
      <c r="J465" s="0" t="inlineStr"/>
      <c r="K465" s="0" t="inlineStr">
        <is>
          <t>עצוממ העיסנ קחרמ</t>
        </is>
      </c>
      <c r="L465" s="0" t="inlineStr">
        <is>
          <t>Distance de conduite moyenne</t>
        </is>
      </c>
    </row>
    <row r="466">
      <c r="A466" s="0" t="inlineStr">
        <is>
          <t>(GMT-12:00) International Date Line West</t>
        </is>
      </c>
      <c r="B466" s="0" t="inlineStr">
        <is>
          <t>(GMT-12:00) 날짜, 변경선, 서쪽</t>
        </is>
      </c>
      <c r="C466" s="0" t="inlineStr"/>
      <c r="D466" s="0" t="inlineStr">
        <is>
          <t>(GMT-12:00) 国際日付変更線 西側</t>
        </is>
      </c>
      <c r="E466" s="0" t="inlineStr"/>
      <c r="F466" s="0" t="inlineStr">
        <is>
          <t>(GMT-12:00) Международная линия смены даты (западная)</t>
        </is>
      </c>
      <c r="G466" s="0" t="inlineStr">
        <is>
          <t>(GMT-12:00) Linea ovest cambio data</t>
        </is>
      </c>
      <c r="H466" s="0" t="inlineStr"/>
      <c r="I466" s="0" t="inlineStr"/>
      <c r="J466" s="0" t="inlineStr"/>
      <c r="K466" s="0" t="inlineStr"/>
      <c r="L466" s="0" t="inlineStr">
        <is>
          <t>(GMT-12:00) Linea ovest cambio data</t>
        </is>
      </c>
    </row>
    <row r="467">
      <c r="A467" s="0" t="inlineStr">
        <is>
          <t>(GMT-11:00) Midway Is., Samoa</t>
        </is>
      </c>
      <c r="B467" s="0" t="inlineStr">
        <is>
          <t>(GMT-11:00) 미드웨이제도, 사모아</t>
        </is>
      </c>
      <c r="C467" s="0" t="inlineStr"/>
      <c r="D467" s="0" t="inlineStr">
        <is>
          <t>(GMT-11:00) サモア</t>
        </is>
      </c>
      <c r="E467" s="0" t="inlineStr"/>
      <c r="F467" s="0" t="inlineStr">
        <is>
          <t>(GMT-11:00) Самоа, Никуалофа</t>
        </is>
      </c>
      <c r="G467" s="0" t="inlineStr">
        <is>
          <t>(GMT-11:00) Isole Midway, Samoa</t>
        </is>
      </c>
      <c r="H467" s="0" t="inlineStr"/>
      <c r="I467" s="0" t="inlineStr"/>
      <c r="J467" s="0" t="inlineStr"/>
      <c r="K467" s="0" t="inlineStr"/>
      <c r="L467" s="0" t="inlineStr">
        <is>
          <t>(GMT-11:00) Isole Midway, Samoa</t>
        </is>
      </c>
    </row>
    <row r="468">
      <c r="A468" s="0" t="inlineStr">
        <is>
          <t>(GMT-10:00) Hawaii</t>
        </is>
      </c>
      <c r="B468" s="0" t="inlineStr">
        <is>
          <t>(GMT-10:00) 하와이</t>
        </is>
      </c>
      <c r="C468" s="0" t="inlineStr"/>
      <c r="D468" s="0" t="inlineStr">
        <is>
          <t>(GMT-10:00) ハワイ</t>
        </is>
      </c>
      <c r="E468" s="0" t="inlineStr"/>
      <c r="F468" s="0" t="inlineStr">
        <is>
          <t>(GMT-10:00) Гавайи</t>
        </is>
      </c>
      <c r="G468" s="0" t="inlineStr">
        <is>
          <t>(GMT-10:00) Hawaii</t>
        </is>
      </c>
      <c r="H468" s="0" t="inlineStr"/>
      <c r="I468" s="0" t="inlineStr"/>
      <c r="J468" s="0" t="inlineStr"/>
      <c r="K468" s="0" t="inlineStr"/>
      <c r="L468" s="0" t="inlineStr">
        <is>
          <t>(GMT-10:00) Hawaii</t>
        </is>
      </c>
    </row>
    <row r="469">
      <c r="A469" s="0" t="inlineStr">
        <is>
          <t>(GMT-09:00) Alaska</t>
        </is>
      </c>
      <c r="B469" s="0" t="inlineStr">
        <is>
          <t>(GMT-09:00) 알래스카</t>
        </is>
      </c>
      <c r="C469" s="0" t="inlineStr"/>
      <c r="D469" s="0" t="inlineStr">
        <is>
          <t>(GMT-09:00) アラスカ</t>
        </is>
      </c>
      <c r="E469" s="0" t="inlineStr"/>
      <c r="F469" s="0" t="inlineStr">
        <is>
          <t>(GMT-09:00) Аляска</t>
        </is>
      </c>
      <c r="G469" s="0" t="inlineStr">
        <is>
          <t>(GMT-09:00) Alaska</t>
        </is>
      </c>
      <c r="H469" s="0" t="inlineStr"/>
      <c r="I469" s="0" t="inlineStr"/>
      <c r="J469" s="0" t="inlineStr"/>
      <c r="K469" s="0" t="inlineStr"/>
      <c r="L469" s="0" t="inlineStr">
        <is>
          <t>(GMT-09:00) Alaska</t>
        </is>
      </c>
    </row>
    <row r="470">
      <c r="A470" s="0" t="inlineStr">
        <is>
          <t>(GMT-08:00) Pacific Time(US, Canada)</t>
        </is>
      </c>
      <c r="B470" s="0" t="inlineStr">
        <is>
          <t>(GMT-08:00) 태평양 표준시(미국,캐나다)</t>
        </is>
      </c>
      <c r="C470" s="0" t="inlineStr"/>
      <c r="D470" s="0" t="inlineStr">
        <is>
          <t>(GMT-08:00) 太平洋標準時（米国およびカナダ）</t>
        </is>
      </c>
      <c r="E470" s="0" t="inlineStr"/>
      <c r="F470" s="0" t="inlineStr">
        <is>
          <t>(GMT-08:00) Тихоокеанское время (США, Канада)</t>
        </is>
      </c>
      <c r="G470" s="0" t="inlineStr">
        <is>
          <t>(GMT-08:00) Ora del Pacifico (USA,Canada)</t>
        </is>
      </c>
      <c r="H470" s="0" t="inlineStr"/>
      <c r="I470" s="0" t="inlineStr"/>
      <c r="J470" s="0" t="inlineStr"/>
      <c r="K470" s="0" t="inlineStr"/>
      <c r="L470" s="0" t="inlineStr">
        <is>
          <t>(GMT-08:00) Ora del Pacifico (USA,Canada)</t>
        </is>
      </c>
    </row>
    <row r="471">
      <c r="A471" s="0" t="inlineStr">
        <is>
          <t>(GMT-08:00) Tijuana, Baja, California</t>
        </is>
      </c>
      <c r="B471" s="0" t="inlineStr">
        <is>
          <t>(GMT-08:00) 티후아나,바하,캘리포니아</t>
        </is>
      </c>
      <c r="C471" s="0" t="inlineStr"/>
      <c r="D471" s="0" t="inlineStr">
        <is>
          <t>(GMT-08:00) バハカリフォルニア</t>
        </is>
      </c>
      <c r="E471" s="0" t="inlineStr"/>
      <c r="F471" s="0" t="inlineStr">
        <is>
          <t>(GMT-08:00) Тихуана, Байя, Калифорния</t>
        </is>
      </c>
      <c r="G471" s="0" t="inlineStr">
        <is>
          <t>(GMT-08:00) Tijuana, Bassa California</t>
        </is>
      </c>
      <c r="H471" s="0" t="inlineStr"/>
      <c r="I471" s="0" t="inlineStr"/>
      <c r="J471" s="0" t="inlineStr"/>
      <c r="K471" s="0" t="inlineStr"/>
      <c r="L471" s="0" t="inlineStr">
        <is>
          <t>(GMT-08:00) Tijuana, Bassa California</t>
        </is>
      </c>
    </row>
    <row r="472">
      <c r="A472" s="0" t="inlineStr">
        <is>
          <t>(GMT-07:00) Arizona</t>
        </is>
      </c>
      <c r="B472" s="0" t="inlineStr">
        <is>
          <t>(GMT-07:00) 애리조나</t>
        </is>
      </c>
      <c r="C472" s="0" t="inlineStr"/>
      <c r="D472" s="0" t="inlineStr">
        <is>
          <t>(GMT-07:00) アリゾナ</t>
        </is>
      </c>
      <c r="E472" s="0" t="inlineStr"/>
      <c r="F472" s="0" t="inlineStr">
        <is>
          <t>(GMT-07:00) Аризона</t>
        </is>
      </c>
      <c r="G472" s="0" t="inlineStr">
        <is>
          <t>(GMT-07:00) Arizona</t>
        </is>
      </c>
      <c r="H472" s="0" t="inlineStr"/>
      <c r="I472" s="0" t="inlineStr"/>
      <c r="J472" s="0" t="inlineStr"/>
      <c r="K472" s="0" t="inlineStr"/>
      <c r="L472" s="0" t="inlineStr">
        <is>
          <t>(GMT-07:00) Arizona</t>
        </is>
      </c>
    </row>
    <row r="473">
      <c r="A473" s="0" t="inlineStr">
        <is>
          <t>(GMT-07:00) Mountain Time(US, Canada)</t>
        </is>
      </c>
      <c r="B473" s="0" t="inlineStr">
        <is>
          <t>(GMT-07:00) 산지 표준시(미국,캐나다)</t>
        </is>
      </c>
      <c r="C473" s="0" t="inlineStr"/>
      <c r="D473" s="0" t="inlineStr">
        <is>
          <t>(GMT-07:00) 山岳標準時（米国およびカナダ）</t>
        </is>
      </c>
      <c r="E473" s="0" t="inlineStr"/>
      <c r="F473" s="0" t="inlineStr">
        <is>
          <t>(GMT-07:00) Зона зимнего времени (США, Канада)</t>
        </is>
      </c>
      <c r="G473" s="0" t="inlineStr">
        <is>
          <t>(GMT-07:00) Ora delle montagne (Canada,  USA)</t>
        </is>
      </c>
      <c r="H473" s="0" t="inlineStr"/>
      <c r="I473" s="0" t="inlineStr"/>
      <c r="J473" s="0" t="inlineStr"/>
      <c r="K473" s="0" t="inlineStr"/>
      <c r="L473" s="0" t="inlineStr">
        <is>
          <t>(GMT-07:00) Ora delle montagne (Canada,  USA)</t>
        </is>
      </c>
    </row>
    <row r="474">
      <c r="A474" s="0" t="inlineStr">
        <is>
          <t>(GMT-07:00) Chihuahua, La Paz, Mazatlan</t>
        </is>
      </c>
      <c r="B474" s="0" t="inlineStr">
        <is>
          <t>(GMT-07:00) 치와와,라파스,마사틀란</t>
        </is>
      </c>
      <c r="C474" s="0" t="inlineStr"/>
      <c r="D474" s="0" t="inlineStr">
        <is>
          <t>(GMT-07:00) チワワ、ラパス、マサトラン</t>
        </is>
      </c>
      <c r="E474" s="0" t="inlineStr"/>
      <c r="F474" s="0" t="inlineStr">
        <is>
          <t>(GMT-07:00) Чихуахуа, Ла Пас, Мазатлан</t>
        </is>
      </c>
      <c r="G474" s="0" t="inlineStr">
        <is>
          <t>(GMT-07:00) Chihuahua, Mazatlan</t>
        </is>
      </c>
      <c r="H474" s="0" t="inlineStr"/>
      <c r="I474" s="0" t="inlineStr"/>
      <c r="J474" s="0" t="inlineStr"/>
      <c r="K474" s="0" t="inlineStr"/>
      <c r="L474" s="0" t="inlineStr">
        <is>
          <t>(GMT-07:00) Chihuahua, Mazatlan</t>
        </is>
      </c>
    </row>
    <row r="475">
      <c r="A475" s="0" t="inlineStr">
        <is>
          <t>(GMT-06:00) Central America, Saskatchewan</t>
        </is>
      </c>
      <c r="B475" s="0" t="inlineStr">
        <is>
          <t>(GMT-06:00) 중앙 아메리카,서스 캐치원</t>
        </is>
      </c>
      <c r="C475" s="0" t="inlineStr"/>
      <c r="D475" s="0" t="inlineStr">
        <is>
          <t>(GMT-06:00) 中央アメリカ、サスカチュワン</t>
        </is>
      </c>
      <c r="E475" s="0" t="inlineStr"/>
      <c r="F475" s="0" t="inlineStr">
        <is>
          <t>(GMT-06:00) Центральная Америка, Саскачеван</t>
        </is>
      </c>
      <c r="G475" s="0" t="inlineStr">
        <is>
          <t>(GMT-06:00) America Centrale</t>
        </is>
      </c>
      <c r="H475" s="0" t="inlineStr"/>
      <c r="I475" s="0" t="inlineStr"/>
      <c r="J475" s="0" t="inlineStr"/>
      <c r="K475" s="0" t="inlineStr"/>
      <c r="L475" s="0" t="inlineStr">
        <is>
          <t>(GMT-06:00) America Centrale</t>
        </is>
      </c>
    </row>
    <row r="476">
      <c r="A476" s="0" t="inlineStr">
        <is>
          <t>(GMT-06:00) Guadalajara, Mexico City, Monterrey</t>
        </is>
      </c>
      <c r="B476" s="0" t="inlineStr">
        <is>
          <t>(GMT-06:00) 과달라하라,멕시코시티,몬테레이</t>
        </is>
      </c>
      <c r="C476" s="0" t="inlineStr"/>
      <c r="D476" s="0" t="inlineStr">
        <is>
          <t>(GMT-06:00) グアダラハラ、メキシコシティ、モンテレー</t>
        </is>
      </c>
      <c r="E476" s="0" t="inlineStr"/>
      <c r="F476" s="0" t="inlineStr">
        <is>
          <t>(GMT-06:00) Гвадалахара, Мехико, Монтеррей</t>
        </is>
      </c>
      <c r="G476" s="0" t="inlineStr">
        <is>
          <t>(GMT-06:00) Città del Messico</t>
        </is>
      </c>
      <c r="H476" s="0" t="inlineStr"/>
      <c r="I476" s="0" t="inlineStr"/>
      <c r="J476" s="0" t="inlineStr"/>
      <c r="K476" s="0" t="inlineStr"/>
      <c r="L476" s="0" t="inlineStr">
        <is>
          <t>(GMT-06:00) Città del Messico</t>
        </is>
      </c>
    </row>
    <row r="477">
      <c r="A477" s="0" t="inlineStr">
        <is>
          <t>(GMT-06:00) Central Time(US, Canada)</t>
        </is>
      </c>
      <c r="B477" s="0" t="inlineStr">
        <is>
          <t>(GMT-06:00) 중부 표준시(미국,캐나다)</t>
        </is>
      </c>
      <c r="C477" s="0" t="inlineStr"/>
      <c r="D477" s="0" t="inlineStr">
        <is>
          <t>(GMT-06:00) 中部標準時（米国およびカナダ）</t>
        </is>
      </c>
      <c r="E477" s="0" t="inlineStr"/>
      <c r="F477" s="0" t="inlineStr">
        <is>
          <t>(GMT-06:00) Центральное время (США, Канада)</t>
        </is>
      </c>
      <c r="G477" s="0" t="inlineStr">
        <is>
          <t>(GMT-06:00) Fuso Centrale (USA, Canada)</t>
        </is>
      </c>
      <c r="H477" s="0" t="inlineStr"/>
      <c r="I477" s="0" t="inlineStr"/>
      <c r="J477" s="0" t="inlineStr"/>
      <c r="K477" s="0" t="inlineStr"/>
      <c r="L477" s="0" t="inlineStr">
        <is>
          <t>(GMT-06:00) Fuso Centrale (USA, Canada)</t>
        </is>
      </c>
    </row>
    <row r="478">
      <c r="A478" s="0" t="inlineStr">
        <is>
          <t>(GMT-05:00) indiana(East), Bogota, Lima, Quito, Rio Branco</t>
        </is>
      </c>
      <c r="B478" s="0" t="inlineStr">
        <is>
          <t>(GMT-05:00) 인디애나(동부),보고타,리마,키토,리오브랑코</t>
        </is>
      </c>
      <c r="C478" s="0" t="inlineStr"/>
      <c r="D478" s="0" t="inlineStr">
        <is>
          <t>(GMT-05:00) インディアナ東部、ボゴタ、リマ、キト</t>
        </is>
      </c>
      <c r="E478" s="0" t="inlineStr"/>
      <c r="F478" s="0" t="inlineStr">
        <is>
          <t xml:space="preserve">(GMT-05:00) Индиана (восточная), Богота, Лима, Кито, Рио Бранко </t>
        </is>
      </c>
      <c r="G478" s="0" t="inlineStr">
        <is>
          <t>(GMT-05:00) Indiana (Est), Bogotà, Lima, Quito, Rio Branco</t>
        </is>
      </c>
      <c r="H478" s="0" t="inlineStr"/>
      <c r="I478" s="0" t="inlineStr"/>
      <c r="J478" s="0" t="inlineStr"/>
      <c r="K478" s="0" t="inlineStr"/>
      <c r="L478" s="0" t="inlineStr">
        <is>
          <t>(GMT-05:00) Indiana (Est), Bogotà, Lima, Quito, Rio Branco</t>
        </is>
      </c>
    </row>
    <row r="479">
      <c r="A479" s="0" t="inlineStr">
        <is>
          <t>(GMT-05:00) Eastern Time(US, Canada)</t>
        </is>
      </c>
      <c r="B479" s="0" t="inlineStr">
        <is>
          <t>(GMT-05:00) 동부 표준시(미국,캐나다)</t>
        </is>
      </c>
      <c r="C479" s="0" t="inlineStr"/>
      <c r="D479" s="0" t="inlineStr">
        <is>
          <t>(GMT-05:00) 東部標準時（米国およびカナダ）</t>
        </is>
      </c>
      <c r="E479" s="0" t="inlineStr"/>
      <c r="F479" s="0" t="inlineStr">
        <is>
          <t>(GMT-05:00) Восточное время (США, Канада)</t>
        </is>
      </c>
      <c r="G479" s="0" t="inlineStr">
        <is>
          <t>(GMT-05:00) Fuso Orientale (USA, Canada)</t>
        </is>
      </c>
      <c r="H479" s="0" t="inlineStr"/>
      <c r="I479" s="0" t="inlineStr"/>
      <c r="J479" s="0" t="inlineStr"/>
      <c r="K479" s="0" t="inlineStr"/>
      <c r="L479" s="0" t="inlineStr">
        <is>
          <t>(GMT-05:00) Fuso Orientale (USA, Canada)</t>
        </is>
      </c>
    </row>
    <row r="480">
      <c r="A480" s="0" t="inlineStr">
        <is>
          <t>(GMT-04:00) La Paz</t>
        </is>
      </c>
      <c r="B480" s="0" t="inlineStr">
        <is>
          <t>(GMT-04:00) 라파스</t>
        </is>
      </c>
      <c r="C480" s="0" t="inlineStr"/>
      <c r="D480" s="0" t="inlineStr">
        <is>
          <t>(GMT-04:00) ラパス</t>
        </is>
      </c>
      <c r="E480" s="0" t="inlineStr"/>
      <c r="F480" s="0" t="inlineStr">
        <is>
          <t>(GMT-04:00) Ла Пас</t>
        </is>
      </c>
      <c r="G480" s="0" t="inlineStr">
        <is>
          <t>(GMT-04:00) La Paz</t>
        </is>
      </c>
      <c r="H480" s="0" t="inlineStr"/>
      <c r="I480" s="0" t="inlineStr"/>
      <c r="J480" s="0" t="inlineStr"/>
      <c r="K480" s="0" t="inlineStr"/>
      <c r="L480" s="0" t="inlineStr">
        <is>
          <t>(GMT-04:00) La Paz</t>
        </is>
      </c>
    </row>
    <row r="481">
      <c r="A481" s="0" t="inlineStr">
        <is>
          <t>(GMT-04:00) Atlantic Time(Canada)</t>
        </is>
      </c>
      <c r="B481" s="0" t="inlineStr">
        <is>
          <t>(GMT-04:00) 대서양 표준시(캐나다)</t>
        </is>
      </c>
      <c r="C481" s="0" t="inlineStr"/>
      <c r="D481" s="0" t="inlineStr">
        <is>
          <t>(GMT-04:00) 大西洋標準時（カナダ）</t>
        </is>
      </c>
      <c r="E481" s="0" t="inlineStr"/>
      <c r="F481" s="0" t="inlineStr">
        <is>
          <t>(GMT-04:00) Атлантическое время (Канада)</t>
        </is>
      </c>
      <c r="G481" s="0" t="inlineStr">
        <is>
          <t>(GMT-04:00) Ora Atlantica (Canada)</t>
        </is>
      </c>
      <c r="H481" s="0" t="inlineStr"/>
      <c r="I481" s="0" t="inlineStr"/>
      <c r="J481" s="0" t="inlineStr"/>
      <c r="K481" s="0" t="inlineStr"/>
      <c r="L481" s="0" t="inlineStr">
        <is>
          <t>(GMT-04:00) Ora Atlantica (Canada)</t>
        </is>
      </c>
    </row>
    <row r="482">
      <c r="A482" s="0" t="inlineStr">
        <is>
          <t>(GMT-04:00) Manaus</t>
        </is>
      </c>
      <c r="B482" s="0" t="inlineStr">
        <is>
          <t>(GMT-04:00) 마노스</t>
        </is>
      </c>
      <c r="C482" s="0" t="inlineStr"/>
      <c r="D482" s="0" t="inlineStr">
        <is>
          <t>(GMT-04:00) マナウス</t>
        </is>
      </c>
      <c r="E482" s="0" t="inlineStr"/>
      <c r="F482" s="0" t="inlineStr">
        <is>
          <t>(GMT-04:00) Манаус</t>
        </is>
      </c>
      <c r="G482" s="0" t="inlineStr">
        <is>
          <t>(GMT-04:00) Manaus</t>
        </is>
      </c>
      <c r="H482" s="0" t="inlineStr"/>
      <c r="I482" s="0" t="inlineStr"/>
      <c r="J482" s="0" t="inlineStr"/>
      <c r="K482" s="0" t="inlineStr"/>
      <c r="L482" s="0" t="inlineStr">
        <is>
          <t>(GMT-04:00) Manaus</t>
        </is>
      </c>
    </row>
    <row r="483">
      <c r="A483" s="0" t="inlineStr">
        <is>
          <t>(GMT-04:00) Santiago</t>
        </is>
      </c>
      <c r="B483" s="0" t="inlineStr">
        <is>
          <t>(GMT-04:00) 산티아고</t>
        </is>
      </c>
      <c r="C483" s="0" t="inlineStr"/>
      <c r="D483" s="0" t="inlineStr">
        <is>
          <t>(GMT-04:00) サンティアゴ</t>
        </is>
      </c>
      <c r="E483" s="0" t="inlineStr"/>
      <c r="F483" s="0" t="inlineStr">
        <is>
          <t>(GMT-04:00) Сантьяго</t>
        </is>
      </c>
      <c r="G483" s="0" t="inlineStr">
        <is>
          <t>(GMT-04:00) Santiago del Cile</t>
        </is>
      </c>
      <c r="H483" s="0" t="inlineStr"/>
      <c r="I483" s="0" t="inlineStr"/>
      <c r="J483" s="0" t="inlineStr"/>
      <c r="K483" s="0" t="inlineStr"/>
      <c r="L483" s="0" t="inlineStr">
        <is>
          <t>(GMT-04:00) Santiago del Cile</t>
        </is>
      </c>
    </row>
    <row r="484">
      <c r="A484" s="0" t="inlineStr">
        <is>
          <t>(GMT-04:00) Georgetown</t>
        </is>
      </c>
      <c r="B484" s="0" t="inlineStr">
        <is>
          <t>(GMT-04:00) 조지타운</t>
        </is>
      </c>
      <c r="C484" s="0" t="inlineStr"/>
      <c r="D484" s="0" t="inlineStr">
        <is>
          <t>(GMT-04:00) ジョージタウン</t>
        </is>
      </c>
      <c r="E484" s="0" t="inlineStr"/>
      <c r="F484" s="0" t="inlineStr">
        <is>
          <t>(GMT-04:00) Джорджтаун</t>
        </is>
      </c>
      <c r="G484" s="0" t="inlineStr">
        <is>
          <t>(GMT-04:00) Georgetown</t>
        </is>
      </c>
      <c r="H484" s="0" t="inlineStr"/>
      <c r="I484" s="0" t="inlineStr"/>
      <c r="J484" s="0" t="inlineStr"/>
      <c r="K484" s="0" t="inlineStr"/>
      <c r="L484" s="0" t="inlineStr">
        <is>
          <t>(GMT-04:00) Georgetown</t>
        </is>
      </c>
    </row>
    <row r="485">
      <c r="A485" s="0" t="inlineStr">
        <is>
          <t>(GMT-03:00) Montevideo</t>
        </is>
      </c>
      <c r="B485" s="0" t="inlineStr">
        <is>
          <t>(GMT-03:00) 몬테비디오</t>
        </is>
      </c>
      <c r="C485" s="0" t="inlineStr"/>
      <c r="D485" s="0" t="inlineStr">
        <is>
          <t>(GMT-03:00) モンテビデオ</t>
        </is>
      </c>
      <c r="E485" s="0" t="inlineStr"/>
      <c r="F485" s="0" t="inlineStr">
        <is>
          <t>(GMT-03:00) Монтевидео</t>
        </is>
      </c>
      <c r="G485" s="0" t="inlineStr">
        <is>
          <t>(GMT-03:00) Montevideo</t>
        </is>
      </c>
      <c r="H485" s="0" t="inlineStr"/>
      <c r="I485" s="0" t="inlineStr"/>
      <c r="J485" s="0" t="inlineStr"/>
      <c r="K485" s="0" t="inlineStr"/>
      <c r="L485" s="0" t="inlineStr">
        <is>
          <t>(GMT-03:00) Montevideo</t>
        </is>
      </c>
    </row>
    <row r="486">
      <c r="A486" s="0" t="inlineStr">
        <is>
          <t>(GMT-03:00) Buenos Aires</t>
        </is>
      </c>
      <c r="B486" s="0" t="inlineStr">
        <is>
          <t>(GMT-03:00) 부에노스아이레스</t>
        </is>
      </c>
      <c r="C486" s="0" t="inlineStr"/>
      <c r="D486" s="0" t="inlineStr">
        <is>
          <t>(GMT-03:00) ブエノスアイレス</t>
        </is>
      </c>
      <c r="E486" s="0" t="inlineStr"/>
      <c r="F486" s="0" t="inlineStr">
        <is>
          <t>(GMT-03:00) Буэнос Айрес</t>
        </is>
      </c>
      <c r="G486" s="0" t="inlineStr">
        <is>
          <t>(GMT-03:00) Buenos Aires</t>
        </is>
      </c>
      <c r="H486" s="0" t="inlineStr"/>
      <c r="I486" s="0" t="inlineStr"/>
      <c r="J486" s="0" t="inlineStr"/>
      <c r="K486" s="0" t="inlineStr"/>
      <c r="L486" s="0" t="inlineStr">
        <is>
          <t>(GMT-03:00) Buenos Aires</t>
        </is>
      </c>
    </row>
    <row r="487">
      <c r="A487" s="0" t="inlineStr">
        <is>
          <t>(GMT-03:00) Brasilia</t>
        </is>
      </c>
      <c r="B487" s="0" t="inlineStr">
        <is>
          <t>(GMT-03:00) 브라질리아</t>
        </is>
      </c>
      <c r="C487" s="0" t="inlineStr"/>
      <c r="D487" s="0" t="inlineStr">
        <is>
          <t>(GMT-03:00) ブラジリア</t>
        </is>
      </c>
      <c r="E487" s="0" t="inlineStr"/>
      <c r="F487" s="0" t="inlineStr">
        <is>
          <t>(GMT-03:00) Бразилия</t>
        </is>
      </c>
      <c r="G487" s="0" t="inlineStr">
        <is>
          <t>(GMT-03:00) Brasilia</t>
        </is>
      </c>
      <c r="H487" s="0" t="inlineStr"/>
      <c r="I487" s="0" t="inlineStr"/>
      <c r="J487" s="0" t="inlineStr"/>
      <c r="K487" s="0" t="inlineStr"/>
      <c r="L487" s="0" t="inlineStr">
        <is>
          <t>(GMT-03:00) Brasilia</t>
        </is>
      </c>
    </row>
    <row r="488">
      <c r="A488" s="0" t="inlineStr">
        <is>
          <t>(GMT-02:00) Mid-Atlantic</t>
        </is>
      </c>
      <c r="B488" s="0" t="inlineStr">
        <is>
          <t>(GMT-02:00) 중부-대서양</t>
        </is>
      </c>
      <c r="C488" s="0" t="inlineStr"/>
      <c r="D488" s="0" t="inlineStr">
        <is>
          <t>(GMT-02:00) 中央大西洋</t>
        </is>
      </c>
      <c r="E488" s="0" t="inlineStr"/>
      <c r="F488" s="0" t="inlineStr">
        <is>
          <t>(GMT-02:00) Среднеатлантическое время</t>
        </is>
      </c>
      <c r="G488" s="0" t="inlineStr">
        <is>
          <t>(GMT-02:00) Medio-Atlantico</t>
        </is>
      </c>
      <c r="H488" s="0" t="inlineStr"/>
      <c r="I488" s="0" t="inlineStr"/>
      <c r="J488" s="0" t="inlineStr"/>
      <c r="K488" s="0" t="inlineStr"/>
      <c r="L488" s="0" t="inlineStr">
        <is>
          <t>(GMT-02:00) Medio-Atlantico</t>
        </is>
      </c>
    </row>
    <row r="489">
      <c r="A489" s="0" t="inlineStr">
        <is>
          <t>(GMT-02:00) Greenland</t>
        </is>
      </c>
      <c r="B489" s="0" t="inlineStr">
        <is>
          <t>(GMT-02:00) 그린란드</t>
        </is>
      </c>
      <c r="C489" s="0" t="inlineStr"/>
      <c r="D489" s="0" t="inlineStr">
        <is>
          <t>(GMT-02:00) グリーンランド</t>
        </is>
      </c>
      <c r="E489" s="0" t="inlineStr"/>
      <c r="F489" s="0" t="inlineStr">
        <is>
          <t>(GMT-02:00) Гренландия</t>
        </is>
      </c>
      <c r="G489" s="0" t="inlineStr">
        <is>
          <t>(GMT-02:00) Groenlandia</t>
        </is>
      </c>
      <c r="H489" s="0" t="inlineStr"/>
      <c r="I489" s="0" t="inlineStr"/>
      <c r="J489" s="0" t="inlineStr"/>
      <c r="K489" s="0" t="inlineStr"/>
      <c r="L489" s="0" t="inlineStr">
        <is>
          <t>(GMT-02:00) Groenlandia</t>
        </is>
      </c>
    </row>
    <row r="490">
      <c r="A490" s="0" t="inlineStr">
        <is>
          <t>(GMT-01:00) Cape Verde Is.</t>
        </is>
      </c>
      <c r="B490" s="0" t="inlineStr">
        <is>
          <t>(GMT-01:00) 카보베르데제도</t>
        </is>
      </c>
      <c r="C490" s="0" t="inlineStr"/>
      <c r="D490" s="0" t="inlineStr">
        <is>
          <t>(GMT-01:00) カーボベルデ諸島</t>
        </is>
      </c>
      <c r="E490" s="0" t="inlineStr"/>
      <c r="F490" s="0" t="inlineStr">
        <is>
          <t>(GMT-01:00) о-ва Кабо-Верде</t>
        </is>
      </c>
      <c r="G490" s="0" t="inlineStr">
        <is>
          <t>(GMT-01:00) Isole di Capo Verde</t>
        </is>
      </c>
      <c r="H490" s="0" t="inlineStr"/>
      <c r="I490" s="0" t="inlineStr"/>
      <c r="J490" s="0" t="inlineStr"/>
      <c r="K490" s="0" t="inlineStr"/>
      <c r="L490" s="0" t="inlineStr">
        <is>
          <t>(GMT-01:00) Isole di Capo Verde</t>
        </is>
      </c>
    </row>
    <row r="491">
      <c r="A491" s="0" t="inlineStr">
        <is>
          <t>(GMT+00:00) Monrovia, Reykjavik</t>
        </is>
      </c>
      <c r="B491" s="0" t="inlineStr">
        <is>
          <t>(GMT+00:00) 몬로비아,레이캬비크</t>
        </is>
      </c>
      <c r="C491" s="0" t="inlineStr"/>
      <c r="D491" s="0" t="inlineStr">
        <is>
          <t>(GMT+00:00) モンロビア、レイキャビク</t>
        </is>
      </c>
      <c r="E491" s="0" t="inlineStr"/>
      <c r="F491" s="0" t="inlineStr">
        <is>
          <t>(GMT+00:00) Монровия, Рейкьявик</t>
        </is>
      </c>
      <c r="G491" s="0" t="inlineStr">
        <is>
          <t>(GMT+00:00) Monrovia, Reykjavik</t>
        </is>
      </c>
      <c r="H491" s="0" t="inlineStr"/>
      <c r="I491" s="0" t="inlineStr"/>
      <c r="J491" s="0" t="inlineStr"/>
      <c r="K491" s="0" t="inlineStr"/>
      <c r="L491" s="0" t="inlineStr">
        <is>
          <t>(GMT+00:00) Monrovia, Reykjavik</t>
        </is>
      </c>
    </row>
    <row r="492">
      <c r="A492" s="0" t="inlineStr">
        <is>
          <t>(GMT+00:00) Greenwich Mean Time-Dublin, Edinburgh, Lisbon, London</t>
        </is>
      </c>
      <c r="B492" s="0" t="inlineStr">
        <is>
          <t>(GMT+00:00) 그리니치 표준시-더블린,에딘버러,리스본,런던</t>
        </is>
      </c>
      <c r="C492" s="0" t="inlineStr"/>
      <c r="D492" s="0" t="inlineStr">
        <is>
          <t>(GMT+00:00) グリニッジ標準時: ダブリン、エジンバラ、リスボン、ロンドン</t>
        </is>
      </c>
      <c r="E492" s="0" t="inlineStr"/>
      <c r="F492" s="0" t="inlineStr">
        <is>
          <t>(GMT+00:00) Среднее гринвичское время - Дублин, Эдинбург, Лисбон, Лондон</t>
        </is>
      </c>
      <c r="G492" s="0" t="inlineStr">
        <is>
          <t>(GMT+00:00) Ora di Greenwich, Dublino,   Lisbona, Londra</t>
        </is>
      </c>
      <c r="H492" s="0" t="inlineStr"/>
      <c r="I492" s="0" t="inlineStr"/>
      <c r="J492" s="0" t="inlineStr"/>
      <c r="K492" s="0" t="inlineStr"/>
      <c r="L492" s="0" t="inlineStr">
        <is>
          <t>(GMT+00:00) Ora di Greenwich, Dublino,   Lisbona, Londra</t>
        </is>
      </c>
    </row>
    <row r="493">
      <c r="A493" s="0" t="inlineStr">
        <is>
          <t>(GMT+00:00) Azores</t>
        </is>
      </c>
      <c r="B493" s="0" t="inlineStr">
        <is>
          <t>(GMT+00:00) 아조레스</t>
        </is>
      </c>
      <c r="C493" s="0" t="inlineStr"/>
      <c r="D493" s="0" t="inlineStr">
        <is>
          <t>(GMT+00:00) アゾレス諸島</t>
        </is>
      </c>
      <c r="E493" s="0" t="inlineStr"/>
      <c r="F493" s="0" t="inlineStr">
        <is>
          <t>(GMT+00:00) Азорские о-ва</t>
        </is>
      </c>
      <c r="G493" s="0" t="inlineStr">
        <is>
          <t>(GMT+00:00) Azzorre</t>
        </is>
      </c>
      <c r="H493" s="0" t="inlineStr"/>
      <c r="I493" s="0" t="inlineStr"/>
      <c r="J493" s="0" t="inlineStr"/>
      <c r="K493" s="0" t="inlineStr"/>
      <c r="L493" s="0" t="inlineStr">
        <is>
          <t>(GMT+00:00) Azzorre</t>
        </is>
      </c>
    </row>
    <row r="494">
      <c r="A494" s="0" t="inlineStr">
        <is>
          <t>(GMT+00:00) Casablanca</t>
        </is>
      </c>
      <c r="B494" s="0" t="inlineStr">
        <is>
          <t>(GMT+00:00) 카사블랑카</t>
        </is>
      </c>
      <c r="C494" s="0" t="inlineStr"/>
      <c r="D494" s="0" t="inlineStr">
        <is>
          <t>(GMT+00:00) カサブランカ</t>
        </is>
      </c>
      <c r="E494" s="0" t="inlineStr"/>
      <c r="F494" s="0" t="inlineStr">
        <is>
          <t>(GMT+00:00) Касабланка</t>
        </is>
      </c>
      <c r="G494" s="0" t="inlineStr">
        <is>
          <t>(GMT+00:00) Casablanca</t>
        </is>
      </c>
      <c r="H494" s="0" t="inlineStr"/>
      <c r="I494" s="0" t="inlineStr"/>
      <c r="J494" s="0" t="inlineStr"/>
      <c r="K494" s="0" t="inlineStr"/>
      <c r="L494" s="0" t="inlineStr">
        <is>
          <t>(GMT+00:00) Casablanca</t>
        </is>
      </c>
    </row>
    <row r="495">
      <c r="A495" s="0" t="inlineStr">
        <is>
          <t>(GMT+01:00) West Central Africa</t>
        </is>
      </c>
      <c r="B495" s="0" t="inlineStr">
        <is>
          <t>(GMT+01:00) 서중앙 아프리카</t>
        </is>
      </c>
      <c r="C495" s="0" t="inlineStr"/>
      <c r="D495" s="0" t="inlineStr">
        <is>
          <t>(GMT+01:00) 西中央アフリカ</t>
        </is>
      </c>
      <c r="E495" s="0" t="inlineStr"/>
      <c r="F495" s="0" t="inlineStr">
        <is>
          <t>(GMT+01:00) Западная Центральная Африка</t>
        </is>
      </c>
      <c r="G495" s="0" t="inlineStr">
        <is>
          <t>(GMT+01:00) Africa Centro-Occidentale</t>
        </is>
      </c>
      <c r="H495" s="0" t="inlineStr"/>
      <c r="I495" s="0" t="inlineStr"/>
      <c r="J495" s="0" t="inlineStr"/>
      <c r="K495" s="0" t="inlineStr"/>
      <c r="L495" s="0" t="inlineStr">
        <is>
          <t>(GMT+01:00) Africa Centro-Occidentale</t>
        </is>
      </c>
    </row>
    <row r="496">
      <c r="A496" s="0" t="inlineStr">
        <is>
          <t>(GMT+01:00) Belgrade, Baratislava, Budapest, Ljubljana, Prague</t>
        </is>
      </c>
      <c r="B496" s="0" t="inlineStr">
        <is>
          <t>(GMT+01:00) 베오그라드,브라티슬라바,부다페스트,루블랴나,프라하</t>
        </is>
      </c>
      <c r="C496" s="0" t="inlineStr"/>
      <c r="D496" s="0" t="inlineStr">
        <is>
          <t>(GMT+01:00) ベオグラード、ブラチスラバ、ブダペスト、リュブリャナ、プラハ</t>
        </is>
      </c>
      <c r="E496" s="0" t="inlineStr"/>
      <c r="F496" s="0" t="inlineStr">
        <is>
          <t>(GMT+01:00) Белград, Братислава, Будапешт, Любляна, Прага</t>
        </is>
      </c>
      <c r="G496" s="0" t="inlineStr">
        <is>
          <t>(GMT+01:00) Belgrado, Budapest, Lubiana, Praga</t>
        </is>
      </c>
      <c r="H496" s="0" t="inlineStr"/>
      <c r="I496" s="0" t="inlineStr"/>
      <c r="J496" s="0" t="inlineStr"/>
      <c r="K496" s="0" t="inlineStr"/>
      <c r="L496" s="0" t="inlineStr">
        <is>
          <t>(GMT+01:00) Belgrado, Budapest, Lubiana, Praga</t>
        </is>
      </c>
    </row>
    <row r="497">
      <c r="A497" s="0" t="inlineStr">
        <is>
          <t>(GMT+01:00) Bruseels, Copenhagen, Madrid, Paris</t>
        </is>
      </c>
      <c r="B497" s="0" t="inlineStr">
        <is>
          <t>(GMT+01:00) 브뤼셀,코펜하겐,마드리드,파리</t>
        </is>
      </c>
      <c r="C497" s="0" t="inlineStr"/>
      <c r="D497" s="0" t="inlineStr">
        <is>
          <t>(GMT+01:00) ブリュッセル、コペンハーゲン、マドリード、パリ</t>
        </is>
      </c>
      <c r="E497" s="0" t="inlineStr"/>
      <c r="F497" s="0" t="inlineStr">
        <is>
          <t>(GMT+01:00) Брюссель, Копенгаген, Мадрид, Париж</t>
        </is>
      </c>
      <c r="G497" s="0" t="inlineStr">
        <is>
          <t>(GMT+01:00) Bruxelles, Madrid, Parigi</t>
        </is>
      </c>
      <c r="H497" s="0" t="inlineStr"/>
      <c r="I497" s="0" t="inlineStr"/>
      <c r="J497" s="0" t="inlineStr"/>
      <c r="K497" s="0" t="inlineStr"/>
      <c r="L497" s="0" t="inlineStr">
        <is>
          <t>(GMT+01:00) Bruxelles, Madrid, Parigi</t>
        </is>
      </c>
    </row>
    <row r="498">
      <c r="A498" s="0" t="inlineStr">
        <is>
          <t>(GMT+01:00) Sarajevo, Skopje, Warsaw, Zagreb</t>
        </is>
      </c>
      <c r="B498" s="0" t="inlineStr">
        <is>
          <t>(GMT+01:00) 사라예보,스코페,바르샤바,자그레브</t>
        </is>
      </c>
      <c r="C498" s="0" t="inlineStr"/>
      <c r="D498" s="0" t="inlineStr">
        <is>
          <t>(GMT+01:00) サラエボ、スコピエ、ワルシャワ、ザグレブ</t>
        </is>
      </c>
      <c r="E498" s="0" t="inlineStr"/>
      <c r="F498" s="0" t="inlineStr">
        <is>
          <t>(GMT+01:00) Сараево, Скопье, Варшава, Загреб</t>
        </is>
      </c>
      <c r="G498" s="0" t="inlineStr">
        <is>
          <t>(GMT+01:00) Varsavia, Zagabria</t>
        </is>
      </c>
      <c r="H498" s="0" t="inlineStr"/>
      <c r="I498" s="0" t="inlineStr"/>
      <c r="J498" s="0" t="inlineStr"/>
      <c r="K498" s="0" t="inlineStr"/>
      <c r="L498" s="0" t="inlineStr">
        <is>
          <t>(GMT+01:00) Varsavia, Zagabria</t>
        </is>
      </c>
    </row>
    <row r="499">
      <c r="A499" s="0" t="inlineStr">
        <is>
          <t>(GMT+01:00) Amsterdam, Berlin, Bern, Rome, Stockholm, Vienna</t>
        </is>
      </c>
      <c r="B499" s="0" t="inlineStr">
        <is>
          <t>(GMT+01:00) 암스테르담,베를린,베른,로마,스톡홀름,빈</t>
        </is>
      </c>
      <c r="C499" s="0" t="inlineStr"/>
      <c r="D499" s="0" t="inlineStr">
        <is>
          <t>(GMT+01:00) アムステルダム、ベルリン、ベルン、ローマ、ストックホルム、ウィーン</t>
        </is>
      </c>
      <c r="E499" s="0" t="inlineStr"/>
      <c r="F499" s="0" t="inlineStr">
        <is>
          <t>(GMT+01:00) Амсетрдам, Берлин, Берн, рим, Стокгольм, Вена</t>
        </is>
      </c>
      <c r="G499" s="0" t="inlineStr">
        <is>
          <t>(GMT+01:00) Berlino, Roma, Vienna</t>
        </is>
      </c>
      <c r="H499" s="0" t="inlineStr"/>
      <c r="I499" s="0" t="inlineStr"/>
      <c r="J499" s="0" t="inlineStr"/>
      <c r="K499" s="0" t="inlineStr"/>
      <c r="L499" s="0" t="inlineStr">
        <is>
          <t>(GMT+01:00) Berlino, Roma, Vienna</t>
        </is>
      </c>
    </row>
    <row r="500">
      <c r="A500" s="0" t="inlineStr">
        <is>
          <t>(GMT+02:00) Harare, Pretoria</t>
        </is>
      </c>
      <c r="B500" s="0" t="inlineStr">
        <is>
          <t>(GMT+02:00) 하라레,프리토리아</t>
        </is>
      </c>
      <c r="C500" s="0" t="inlineStr"/>
      <c r="D500" s="0" t="inlineStr">
        <is>
          <t>(GMT+02:00) ハラーレ、プレトリア</t>
        </is>
      </c>
      <c r="E500" s="0" t="inlineStr"/>
      <c r="F500" s="0" t="inlineStr">
        <is>
          <t>(GMT+02:00) Хараре, Претория</t>
        </is>
      </c>
      <c r="G500" s="0" t="inlineStr">
        <is>
          <t>(GMT+02:00) Harare, Pretoria</t>
        </is>
      </c>
      <c r="H500" s="0" t="inlineStr"/>
      <c r="I500" s="0" t="inlineStr"/>
      <c r="J500" s="0" t="inlineStr"/>
      <c r="K500" s="0" t="inlineStr"/>
      <c r="L500" s="0" t="inlineStr">
        <is>
          <t>(GMT+02:00) Harare, Pretoria</t>
        </is>
      </c>
    </row>
    <row r="501">
      <c r="A501" s="0" t="inlineStr">
        <is>
          <t>(GMT+02:00) Beirut</t>
        </is>
      </c>
      <c r="B501" s="0" t="inlineStr">
        <is>
          <t>(GMT+02:00) 베이루트</t>
        </is>
      </c>
      <c r="C501" s="0" t="inlineStr"/>
      <c r="D501" s="0" t="inlineStr">
        <is>
          <t>(GMT+02:00) ベイルート</t>
        </is>
      </c>
      <c r="E501" s="0" t="inlineStr"/>
      <c r="F501" s="0" t="inlineStr">
        <is>
          <t>(GMT+02:00) Бейрут</t>
        </is>
      </c>
      <c r="G501" s="0" t="inlineStr">
        <is>
          <t>(GMT+02:00) Beirut</t>
        </is>
      </c>
      <c r="H501" s="0" t="inlineStr"/>
      <c r="I501" s="0" t="inlineStr"/>
      <c r="J501" s="0" t="inlineStr"/>
      <c r="K501" s="0" t="inlineStr"/>
      <c r="L501" s="0" t="inlineStr">
        <is>
          <t>(GMT+02:00) Beirut</t>
        </is>
      </c>
    </row>
    <row r="502">
      <c r="A502" s="0" t="inlineStr">
        <is>
          <t>(GMT+02:00) Windhoek</t>
        </is>
      </c>
      <c r="B502" s="0" t="inlineStr">
        <is>
          <t>(GMT+02:00) 빈트후크</t>
        </is>
      </c>
      <c r="C502" s="0" t="inlineStr"/>
      <c r="D502" s="0" t="inlineStr">
        <is>
          <t>(GMT+02:00) ダマスカス</t>
        </is>
      </c>
      <c r="E502" s="0" t="inlineStr"/>
      <c r="F502" s="0" t="inlineStr">
        <is>
          <t>(GMT+02:00) Виндхук</t>
        </is>
      </c>
      <c r="G502" s="0" t="inlineStr">
        <is>
          <t>(GMT+02:00) Windhoek</t>
        </is>
      </c>
      <c r="H502" s="0" t="inlineStr"/>
      <c r="I502" s="0" t="inlineStr"/>
      <c r="J502" s="0" t="inlineStr"/>
      <c r="K502" s="0" t="inlineStr"/>
      <c r="L502" s="0" t="inlineStr">
        <is>
          <t>(GMT+02:00) Windhoek</t>
        </is>
      </c>
    </row>
    <row r="503">
      <c r="A503" s="0" t="inlineStr">
        <is>
          <t>(GMT+02:00) Athens, Bucharest</t>
        </is>
      </c>
      <c r="B503" s="0" t="inlineStr">
        <is>
          <t>(GMT+02:00) 아테네,부카레스트</t>
        </is>
      </c>
      <c r="C503" s="0" t="inlineStr"/>
      <c r="D503" s="0" t="inlineStr">
        <is>
          <t>(GMT+02:00) アテネ、ブカレスト</t>
        </is>
      </c>
      <c r="E503" s="0" t="inlineStr"/>
      <c r="F503" s="0" t="inlineStr">
        <is>
          <t>(GMT+02:00) Афины, Бухарест</t>
        </is>
      </c>
      <c r="G503" s="0" t="inlineStr">
        <is>
          <t>(GMT+02:00) Atene, Bucarest</t>
        </is>
      </c>
      <c r="H503" s="0" t="inlineStr"/>
      <c r="I503" s="0" t="inlineStr"/>
      <c r="J503" s="0" t="inlineStr"/>
      <c r="K503" s="0" t="inlineStr"/>
      <c r="L503" s="0" t="inlineStr">
        <is>
          <t>(GMT+02:00) Atene, Bucarest</t>
        </is>
      </c>
    </row>
    <row r="504">
      <c r="A504" s="0" t="inlineStr">
        <is>
          <t>(GMT+02:00) Amman</t>
        </is>
      </c>
      <c r="B504" s="0" t="inlineStr">
        <is>
          <t>(GMT+02:00) 암만</t>
        </is>
      </c>
      <c r="C504" s="0" t="inlineStr"/>
      <c r="D504" s="0" t="inlineStr">
        <is>
          <t>(GMT+02:00) アンマン</t>
        </is>
      </c>
      <c r="E504" s="0" t="inlineStr"/>
      <c r="F504" s="0" t="inlineStr">
        <is>
          <t>(GMT+02:00) Амман</t>
        </is>
      </c>
      <c r="G504" s="0" t="inlineStr">
        <is>
          <t>(GMT+02:00) Amman</t>
        </is>
      </c>
      <c r="H504" s="0" t="inlineStr"/>
      <c r="I504" s="0" t="inlineStr"/>
      <c r="J504" s="0" t="inlineStr"/>
      <c r="K504" s="0" t="inlineStr"/>
      <c r="L504" s="0" t="inlineStr">
        <is>
          <t>(GMT+02:00) Amman</t>
        </is>
      </c>
    </row>
    <row r="505">
      <c r="A505" s="0" t="inlineStr">
        <is>
          <t>(GMT+02:00) Jerusalem</t>
        </is>
      </c>
      <c r="B505" s="0" t="inlineStr">
        <is>
          <t>(GMT+02:00) 예루살렘</t>
        </is>
      </c>
      <c r="C505" s="0" t="inlineStr"/>
      <c r="D505" s="0" t="inlineStr">
        <is>
          <t>(GMT+02:00) エルサレム</t>
        </is>
      </c>
      <c r="E505" s="0" t="inlineStr"/>
      <c r="F505" s="0" t="inlineStr">
        <is>
          <t>(GMT+02:00) Иерусалим</t>
        </is>
      </c>
      <c r="G505" s="0" t="inlineStr">
        <is>
          <t>(GMT+02:00) Gerusalemme</t>
        </is>
      </c>
      <c r="H505" s="0" t="inlineStr"/>
      <c r="I505" s="0" t="inlineStr"/>
      <c r="J505" s="0" t="inlineStr"/>
      <c r="K505" s="0" t="inlineStr"/>
      <c r="L505" s="0" t="inlineStr">
        <is>
          <t>(GMT+02:00) Gerusalemme</t>
        </is>
      </c>
    </row>
    <row r="506">
      <c r="A506" s="0" t="inlineStr">
        <is>
          <t>(GMT+02:00) Cairo</t>
        </is>
      </c>
      <c r="B506" s="0" t="inlineStr">
        <is>
          <t>(GMT+02:00) 카이로</t>
        </is>
      </c>
      <c r="C506" s="0" t="inlineStr"/>
      <c r="D506" s="0" t="inlineStr">
        <is>
          <t>(GMT+02:00) カイロ</t>
        </is>
      </c>
      <c r="E506" s="0" t="inlineStr"/>
      <c r="F506" s="0" t="inlineStr">
        <is>
          <t>(GMT+02:00) Каир</t>
        </is>
      </c>
      <c r="G506" s="0" t="inlineStr">
        <is>
          <t>(GMT+02:00) Il Cairo</t>
        </is>
      </c>
      <c r="H506" s="0" t="inlineStr"/>
      <c r="I506" s="0" t="inlineStr"/>
      <c r="J506" s="0" t="inlineStr"/>
      <c r="K506" s="0" t="inlineStr"/>
      <c r="L506" s="0" t="inlineStr">
        <is>
          <t>(GMT+02:00) Il Cairo</t>
        </is>
      </c>
    </row>
    <row r="507">
      <c r="A507" s="0" t="inlineStr">
        <is>
          <t>(GMT+02:00) Helsinki, kyiv, Riga, Sofia, Tallinn, Vilnuius</t>
        </is>
      </c>
      <c r="B507" s="0" t="inlineStr">
        <is>
          <t>(GMT+02:00) 헬싱키,키예프,리가,소피아,탈린,빌뉴스</t>
        </is>
      </c>
      <c r="C507" s="0" t="inlineStr"/>
      <c r="D507" s="0" t="inlineStr">
        <is>
          <t>(GMT+02:00) ヘルシンキ、キエフ、リガ、スコピエ、ソフィア、タリン、ビリニュス</t>
        </is>
      </c>
      <c r="E507" s="0" t="inlineStr"/>
      <c r="F507" s="0" t="inlineStr">
        <is>
          <t>(GMT+02:00) Хельсинки, Киев, Рига, София, Таллин, Вильнюс</t>
        </is>
      </c>
      <c r="G507" s="0" t="inlineStr">
        <is>
          <t>(GMT+02:00) Helsinki, Kiev, Riga, Sofia, Tallinn, Vilnius</t>
        </is>
      </c>
      <c r="H507" s="0" t="inlineStr"/>
      <c r="I507" s="0" t="inlineStr"/>
      <c r="J507" s="0" t="inlineStr"/>
      <c r="K507" s="0" t="inlineStr"/>
      <c r="L507" s="0" t="inlineStr">
        <is>
          <t>(GMT+02:00) Helsinki, Kiev, Riga, Sofia, Tallinn, Vilnius</t>
        </is>
      </c>
    </row>
    <row r="508">
      <c r="A508" s="0" t="inlineStr">
        <is>
          <t>(GMT+03:00) Nairobi, Baghdad, Kuwait, Riyadh, Istanbul</t>
        </is>
      </c>
      <c r="B508" s="0" t="inlineStr">
        <is>
          <t>(GMT+03:00) 나이로비,바그다드,쿠웨이트,리야드,이스탄불</t>
        </is>
      </c>
      <c r="C508" s="0" t="inlineStr"/>
      <c r="D508" s="0" t="inlineStr">
        <is>
          <t>(GMT+03:00) ナイロビ、バグダッド、クウェート、リヤド、イスタンブール</t>
        </is>
      </c>
      <c r="E508" s="0" t="inlineStr"/>
      <c r="F508" s="0" t="inlineStr">
        <is>
          <t>(GMT+03:00) Найроби, Багдад, Кувейт, Эр-Рияд, Стамбул</t>
        </is>
      </c>
      <c r="G508" s="0" t="inlineStr">
        <is>
          <t>(GMT+03:00) Kuwait City, Riad, Istanbul</t>
        </is>
      </c>
      <c r="H508" s="0" t="inlineStr"/>
      <c r="I508" s="0" t="inlineStr"/>
      <c r="J508" s="0" t="inlineStr"/>
      <c r="K508" s="0" t="inlineStr"/>
      <c r="L508" s="0" t="inlineStr">
        <is>
          <t>(GMT+03:00) Kuwait City, Riad, Istanbul</t>
        </is>
      </c>
    </row>
    <row r="509">
      <c r="A509" s="0" t="inlineStr">
        <is>
          <t>(GMT+03:00) Moscow, St. Petersburg</t>
        </is>
      </c>
      <c r="B509" s="0" t="inlineStr">
        <is>
          <t>(GMT+03:00) 모스크바, 상트페테르부르그</t>
        </is>
      </c>
      <c r="C509" s="0" t="inlineStr"/>
      <c r="D509" s="0" t="inlineStr">
        <is>
          <t>(GMT+03:00) モスクワ、サンクト、ペテルスブルグ</t>
        </is>
      </c>
      <c r="E509" s="0" t="inlineStr"/>
      <c r="F509" s="0" t="inlineStr">
        <is>
          <t>(GMT+03:00) Москва, Санкт-Петербург</t>
        </is>
      </c>
      <c r="G509" s="0" t="inlineStr">
        <is>
          <t>(GMT+03:00) Mosca, S. Pietroburgo</t>
        </is>
      </c>
      <c r="H509" s="0" t="inlineStr"/>
      <c r="I509" s="0" t="inlineStr"/>
      <c r="J509" s="0" t="inlineStr"/>
      <c r="K509" s="0" t="inlineStr"/>
      <c r="L509" s="0" t="inlineStr">
        <is>
          <t>(GMT+03:00) Mosca, S. Pietroburgo</t>
        </is>
      </c>
    </row>
    <row r="510">
      <c r="A510" s="0" t="inlineStr">
        <is>
          <t>(GMT+03:00) Minsk</t>
        </is>
      </c>
      <c r="B510" s="0" t="inlineStr">
        <is>
          <t>(GMT+03:00) 민스크</t>
        </is>
      </c>
      <c r="C510" s="0" t="inlineStr"/>
      <c r="D510" s="0" t="inlineStr">
        <is>
          <t>(GMT+03:00) ミンスク</t>
        </is>
      </c>
      <c r="E510" s="0" t="inlineStr"/>
      <c r="F510" s="0" t="inlineStr">
        <is>
          <t>(GMT+03:00) Минск</t>
        </is>
      </c>
      <c r="G510" s="0" t="inlineStr">
        <is>
          <t>(GMT+03:00) Minsk</t>
        </is>
      </c>
      <c r="H510" s="0" t="inlineStr"/>
      <c r="I510" s="0" t="inlineStr"/>
      <c r="J510" s="0" t="inlineStr"/>
      <c r="K510" s="0" t="inlineStr"/>
      <c r="L510" s="0" t="inlineStr">
        <is>
          <t>(GMT+03:00) Minsk</t>
        </is>
      </c>
    </row>
    <row r="511">
      <c r="A511" s="0" t="inlineStr">
        <is>
          <t>(GMT+04:00) Arab:Abu Dhabi, Muscat, Tbilisi, Volgograd</t>
        </is>
      </c>
      <c r="B511" s="0" t="inlineStr">
        <is>
          <t>(GMT+04:00) 아랍:아부다비,무스카트,트빌리시,볼고그라드</t>
        </is>
      </c>
      <c r="C511" s="0" t="inlineStr"/>
      <c r="D511" s="0" t="inlineStr">
        <is>
          <t>(GMT+04:00) アブダビ、マスカット、トビリシ, ボルゴグラード</t>
        </is>
      </c>
      <c r="E511" s="0" t="inlineStr"/>
      <c r="F511" s="0" t="inlineStr">
        <is>
          <t>(GMT+04:00) Абу Даби, Мускат, Тбилиси, Волгоград</t>
        </is>
      </c>
      <c r="G511" s="0" t="inlineStr">
        <is>
          <t>(GMT+04:00) Abu Dhabi, Mascate, Tbilisi, Volgograd</t>
        </is>
      </c>
      <c r="H511" s="0" t="inlineStr"/>
      <c r="I511" s="0" t="inlineStr"/>
      <c r="J511" s="0" t="inlineStr"/>
      <c r="K511" s="0" t="inlineStr"/>
      <c r="L511" s="0" t="inlineStr">
        <is>
          <t>(GMT+04:00) Abu Dhabi, Mascate, Tbilisi, Volgograd</t>
        </is>
      </c>
    </row>
    <row r="512">
      <c r="A512" s="0" t="inlineStr">
        <is>
          <t>(GMT+04:00) Baku</t>
        </is>
      </c>
      <c r="B512" s="0" t="inlineStr">
        <is>
          <t>(GMT+04:00) 바쿠</t>
        </is>
      </c>
      <c r="C512" s="0" t="inlineStr"/>
      <c r="D512" s="0" t="inlineStr">
        <is>
          <t>(GMT+04:00) バク</t>
        </is>
      </c>
      <c r="E512" s="0" t="inlineStr"/>
      <c r="F512" s="0" t="inlineStr">
        <is>
          <t>(GMT+04:00) Баку, Самара</t>
        </is>
      </c>
      <c r="G512" s="0" t="inlineStr">
        <is>
          <t>(GMT+04:00) Baku</t>
        </is>
      </c>
      <c r="H512" s="0" t="inlineStr"/>
      <c r="I512" s="0" t="inlineStr"/>
      <c r="J512" s="0" t="inlineStr"/>
      <c r="K512" s="0" t="inlineStr"/>
      <c r="L512" s="0" t="inlineStr">
        <is>
          <t>(GMT+04:00) Baku</t>
        </is>
      </c>
    </row>
    <row r="513">
      <c r="A513" s="0" t="inlineStr">
        <is>
          <t>(GMT+04:00) Yerevan</t>
        </is>
      </c>
      <c r="B513" s="0" t="inlineStr">
        <is>
          <t>(GMT+04:00) 예레반</t>
        </is>
      </c>
      <c r="C513" s="0" t="inlineStr"/>
      <c r="D513" s="0" t="inlineStr">
        <is>
          <t>(GMT+04:00) エレバン</t>
        </is>
      </c>
      <c r="E513" s="0" t="inlineStr"/>
      <c r="F513" s="0" t="inlineStr">
        <is>
          <t>(GMT+04:00) Ереван</t>
        </is>
      </c>
      <c r="G513" s="0" t="inlineStr">
        <is>
          <t>(GMT+04:00) Erevan</t>
        </is>
      </c>
      <c r="H513" s="0" t="inlineStr"/>
      <c r="I513" s="0" t="inlineStr"/>
      <c r="J513" s="0" t="inlineStr"/>
      <c r="K513" s="0" t="inlineStr"/>
      <c r="L513" s="0" t="inlineStr">
        <is>
          <t>(GMT+04:00) Erevan</t>
        </is>
      </c>
    </row>
    <row r="514">
      <c r="A514" s="0" t="inlineStr">
        <is>
          <t>(GMT+04:00) Port Louis</t>
        </is>
      </c>
      <c r="B514" s="0" t="inlineStr">
        <is>
          <t>(GMT+04:00) 포트루이스</t>
        </is>
      </c>
      <c r="C514" s="0" t="inlineStr"/>
      <c r="D514" s="0" t="inlineStr">
        <is>
          <t>(GMT+04:00) ポートルイス</t>
        </is>
      </c>
      <c r="E514" s="0" t="inlineStr"/>
      <c r="F514" s="0" t="inlineStr">
        <is>
          <t>(GMT+04:00) Порт-Луи</t>
        </is>
      </c>
      <c r="G514" s="0" t="inlineStr">
        <is>
          <t>(GMT+04:00) Port Louis</t>
        </is>
      </c>
      <c r="H514" s="0" t="inlineStr"/>
      <c r="I514" s="0" t="inlineStr"/>
      <c r="J514" s="0" t="inlineStr"/>
      <c r="K514" s="0" t="inlineStr"/>
      <c r="L514" s="0" t="inlineStr">
        <is>
          <t>(GMT+04:00) Port Louis</t>
        </is>
      </c>
    </row>
    <row r="515">
      <c r="A515" s="0" t="inlineStr">
        <is>
          <t>(GMT+04:30) Kabul</t>
        </is>
      </c>
      <c r="B515" s="0" t="inlineStr">
        <is>
          <t>(GMT+04:30) 카불</t>
        </is>
      </c>
      <c r="C515" s="0" t="inlineStr"/>
      <c r="D515" s="0" t="inlineStr">
        <is>
          <t>(GMT+04:30) カブール</t>
        </is>
      </c>
      <c r="E515" s="0" t="inlineStr"/>
      <c r="F515" s="0" t="inlineStr">
        <is>
          <t>(GMT+04:30) Кабул</t>
        </is>
      </c>
      <c r="G515" s="0" t="inlineStr">
        <is>
          <t>(GMT+04:30) Kabul</t>
        </is>
      </c>
      <c r="H515" s="0" t="inlineStr"/>
      <c r="I515" s="0" t="inlineStr"/>
      <c r="J515" s="0" t="inlineStr"/>
      <c r="K515" s="0" t="inlineStr"/>
      <c r="L515" s="0" t="inlineStr">
        <is>
          <t>(GMT+04:30) Kabul</t>
        </is>
      </c>
    </row>
    <row r="516">
      <c r="A516" s="0" t="inlineStr">
        <is>
          <t>(GMT+05:00) Islamabad, karachi, Tashkent</t>
        </is>
      </c>
      <c r="B516" s="0" t="inlineStr">
        <is>
          <t>(GMT+05:00) 이슬라마바드,카라치,타슈켄트</t>
        </is>
      </c>
      <c r="C516" s="0" t="inlineStr"/>
      <c r="D516" s="0" t="inlineStr">
        <is>
          <t>(GMT+05:00) イスラマバード、カラチ、タシケント</t>
        </is>
      </c>
      <c r="E516" s="0" t="inlineStr"/>
      <c r="F516" s="0" t="inlineStr">
        <is>
          <t>(GMT+05:00) Исламабад, Карачи, Ташкент</t>
        </is>
      </c>
      <c r="G516" s="0" t="inlineStr">
        <is>
          <t>(GMT+05:00) Islamabad, Karachi, Tashkent</t>
        </is>
      </c>
      <c r="H516" s="0" t="inlineStr"/>
      <c r="I516" s="0" t="inlineStr"/>
      <c r="J516" s="0" t="inlineStr"/>
      <c r="K516" s="0" t="inlineStr"/>
      <c r="L516" s="0" t="inlineStr">
        <is>
          <t>(GMT+05:00) Islamabad, Karachi, Tashkent</t>
        </is>
      </c>
    </row>
    <row r="517">
      <c r="A517" s="0" t="inlineStr">
        <is>
          <t>(GMT+05:00) Yekaterinburg</t>
        </is>
      </c>
      <c r="B517" s="0" t="inlineStr">
        <is>
          <t>(GMT+05:00) 예카테린부르그</t>
        </is>
      </c>
      <c r="C517" s="0" t="inlineStr"/>
      <c r="D517" s="0" t="inlineStr">
        <is>
          <t>(GMT+05:00) エカテリンバーグ</t>
        </is>
      </c>
      <c r="E517" s="0" t="inlineStr"/>
      <c r="F517" s="0" t="inlineStr">
        <is>
          <t>(GMT+05:00) Екатеринбург</t>
        </is>
      </c>
      <c r="G517" s="0" t="inlineStr">
        <is>
          <t>(GMT+05:00) Ekaterinburg</t>
        </is>
      </c>
      <c r="H517" s="0" t="inlineStr"/>
      <c r="I517" s="0" t="inlineStr"/>
      <c r="J517" s="0" t="inlineStr"/>
      <c r="K517" s="0" t="inlineStr"/>
      <c r="L517" s="0" t="inlineStr">
        <is>
          <t>(GMT+05:00) Ekaterinburg</t>
        </is>
      </c>
    </row>
    <row r="518">
      <c r="A518" s="0" t="inlineStr">
        <is>
          <t>(GMT+05:30) Chennai,Calcutta,Mumbai,NewDelhi</t>
        </is>
      </c>
      <c r="B518" s="0" t="inlineStr">
        <is>
          <t>(GMT+05:30) 첸나이,콜카타,뭄바이,뉴델리</t>
        </is>
      </c>
      <c r="C518" s="0" t="inlineStr"/>
      <c r="D518" s="0" t="inlineStr">
        <is>
          <t>(GMT+05:30) チェンナイ、コルカタ、ムンバイ、ニューデリー</t>
        </is>
      </c>
      <c r="E518" s="0" t="inlineStr"/>
      <c r="F518" s="0" t="inlineStr">
        <is>
          <t>(GMT+05:30) Ченнаи, Калькутта, Мумбаи, Нью Дели</t>
        </is>
      </c>
      <c r="G518" s="0" t="inlineStr">
        <is>
          <t>(GMT+05:30) Calcutta, Nuova Delhi</t>
        </is>
      </c>
      <c r="H518" s="0" t="inlineStr"/>
      <c r="I518" s="0" t="inlineStr"/>
      <c r="J518" s="0" t="inlineStr"/>
      <c r="K518" s="0" t="inlineStr"/>
      <c r="L518" s="0" t="inlineStr">
        <is>
          <t>(GMT+05:30) Calcutta, Nuova Delhi</t>
        </is>
      </c>
    </row>
    <row r="519">
      <c r="A519" s="0" t="inlineStr">
        <is>
          <t>(GMT+06:00) Astana, Dhaka</t>
        </is>
      </c>
      <c r="B519" s="0" t="inlineStr">
        <is>
          <t>(GMT+06:00) 아스타나,다카</t>
        </is>
      </c>
      <c r="C519" s="0" t="inlineStr"/>
      <c r="D519" s="0" t="inlineStr">
        <is>
          <t>(GMT+06:00) アスタナ、ダッカ</t>
        </is>
      </c>
      <c r="E519" s="0" t="inlineStr"/>
      <c r="F519" s="0" t="inlineStr">
        <is>
          <t>(GMT+06:00) Астана, Дакка</t>
        </is>
      </c>
      <c r="G519" s="0" t="inlineStr">
        <is>
          <t>(GMT+06:00) Astana, Dacca</t>
        </is>
      </c>
      <c r="H519" s="0" t="inlineStr"/>
      <c r="I519" s="0" t="inlineStr"/>
      <c r="J519" s="0" t="inlineStr"/>
      <c r="K519" s="0" t="inlineStr"/>
      <c r="L519" s="0" t="inlineStr">
        <is>
          <t>(GMT+06:00) Astana, Dacca</t>
        </is>
      </c>
    </row>
    <row r="520">
      <c r="A520" s="0" t="inlineStr">
        <is>
          <t>(GMT+06:00) Almaty</t>
        </is>
      </c>
      <c r="B520" s="0" t="inlineStr">
        <is>
          <t>(GMT+06:00) 알마티</t>
        </is>
      </c>
      <c r="C520" s="0" t="inlineStr"/>
      <c r="D520" s="0" t="inlineStr">
        <is>
          <t>(GMT+06:00) アルマトイ</t>
        </is>
      </c>
      <c r="E520" s="0" t="inlineStr"/>
      <c r="F520" s="0" t="inlineStr">
        <is>
          <t>(GMT+06:00) Алматы</t>
        </is>
      </c>
      <c r="G520" s="0" t="inlineStr">
        <is>
          <t>(GMT+06:00) Almaty</t>
        </is>
      </c>
      <c r="H520" s="0" t="inlineStr"/>
      <c r="I520" s="0" t="inlineStr"/>
      <c r="J520" s="0" t="inlineStr"/>
      <c r="K520" s="0" t="inlineStr"/>
      <c r="L520" s="0" t="inlineStr">
        <is>
          <t>(GMT+06:00) Almaty</t>
        </is>
      </c>
    </row>
    <row r="521">
      <c r="A521" s="0" t="inlineStr">
        <is>
          <t>(GMT+06:30) Rangoon</t>
        </is>
      </c>
      <c r="B521" s="0" t="inlineStr">
        <is>
          <t>(GMT+06:30) 양곤</t>
        </is>
      </c>
      <c r="C521" s="0" t="inlineStr"/>
      <c r="D521" s="0" t="inlineStr">
        <is>
          <t>(GMT+06:30) ヤンゴン（ラングーン）</t>
        </is>
      </c>
      <c r="E521" s="0" t="inlineStr"/>
      <c r="F521" s="0" t="inlineStr">
        <is>
          <t>(GMT+06:30) Рангун</t>
        </is>
      </c>
      <c r="G521" s="0" t="inlineStr">
        <is>
          <t>(GMT+06:30) Yangon</t>
        </is>
      </c>
      <c r="H521" s="0" t="inlineStr"/>
      <c r="I521" s="0" t="inlineStr"/>
      <c r="J521" s="0" t="inlineStr"/>
      <c r="K521" s="0" t="inlineStr"/>
      <c r="L521" s="0" t="inlineStr">
        <is>
          <t>(GMT+06:30) Yangon</t>
        </is>
      </c>
    </row>
    <row r="522">
      <c r="A522" s="0" t="inlineStr">
        <is>
          <t>(GMT+07:00) Bangkok, Hanoi, Jakarta, Novosibirsk</t>
        </is>
      </c>
      <c r="B522" s="0" t="inlineStr">
        <is>
          <t>(GMT+07:00) 방콕,하노이,자카르타,노브시빌스크</t>
        </is>
      </c>
      <c r="C522" s="0" t="inlineStr"/>
      <c r="D522" s="0" t="inlineStr">
        <is>
          <t>(GMT+07:00) バンコク、ハノイ、ジャカルタ, ノボシビルスク</t>
        </is>
      </c>
      <c r="E522" s="0" t="inlineStr"/>
      <c r="F522" s="0" t="inlineStr">
        <is>
          <t>(GMT+07:00) Банкгог, Ханои, Джакарта, Новосибирск</t>
        </is>
      </c>
      <c r="G522" s="0" t="inlineStr">
        <is>
          <t>(GMT+07:00) Bangkok, Hanoi, Giacarta, Novosibirsk</t>
        </is>
      </c>
      <c r="H522" s="0" t="inlineStr"/>
      <c r="I522" s="0" t="inlineStr"/>
      <c r="J522" s="0" t="inlineStr"/>
      <c r="K522" s="0" t="inlineStr"/>
      <c r="L522" s="0" t="inlineStr">
        <is>
          <t>(GMT+07:00) Bangkok, Hanoi, Giacarta, Novosibirsk</t>
        </is>
      </c>
    </row>
    <row r="523">
      <c r="A523" s="0" t="inlineStr">
        <is>
          <t>(GMT+07:00) Krasnoyarsk</t>
        </is>
      </c>
      <c r="B523" s="0" t="inlineStr">
        <is>
          <t>(GMT+07:00) 크라스노야스크</t>
        </is>
      </c>
      <c r="C523" s="0" t="inlineStr"/>
      <c r="D523" s="0" t="inlineStr">
        <is>
          <t>(GMT+07:00) クラスノヤルスク</t>
        </is>
      </c>
      <c r="E523" s="0" t="inlineStr"/>
      <c r="F523" s="0" t="inlineStr">
        <is>
          <t>(GMT+07:00) Красноярск</t>
        </is>
      </c>
      <c r="G523" s="0" t="inlineStr">
        <is>
          <t>(GMT+07:00) Krasnojarsk</t>
        </is>
      </c>
      <c r="H523" s="0" t="inlineStr"/>
      <c r="I523" s="0" t="inlineStr"/>
      <c r="J523" s="0" t="inlineStr"/>
      <c r="K523" s="0" t="inlineStr"/>
      <c r="L523" s="0" t="inlineStr">
        <is>
          <t>(GMT+07:00) Krasnojarsk</t>
        </is>
      </c>
    </row>
    <row r="524">
      <c r="A524" s="0" t="inlineStr">
        <is>
          <t>(GMT+08:00) Singapore, Taipei, Beijing, Chongqing, Hong Kong</t>
        </is>
      </c>
      <c r="B524" s="0" t="inlineStr">
        <is>
          <t>(GMT+08:00) 쿠알라룸푸,싱가포르,타이베이,베이징,충칭,홍콩 특별 행정구</t>
        </is>
      </c>
      <c r="C524" s="0" t="inlineStr"/>
      <c r="D524" s="0" t="inlineStr">
        <is>
          <t>(GMT+08:00) クアラルンプール、シンガポール、台北、北京、重慶、香港</t>
        </is>
      </c>
      <c r="E524" s="0" t="inlineStr"/>
      <c r="F524" s="0" t="inlineStr">
        <is>
          <t>(GMT+08:00) Сингапур, Тайбэй, Пекин, Чунцин, Гонконг</t>
        </is>
      </c>
      <c r="G524" s="0" t="inlineStr">
        <is>
          <t>(GMT+08:00) Singapore, Pechino, Taipei,  Hong Kong</t>
        </is>
      </c>
      <c r="H524" s="0" t="inlineStr"/>
      <c r="I524" s="0" t="inlineStr"/>
      <c r="J524" s="0" t="inlineStr"/>
      <c r="K524" s="0" t="inlineStr"/>
      <c r="L524" s="0" t="inlineStr">
        <is>
          <t>(GMT+08:00) Singapore, Pechino, Taipei,  Hong Kong</t>
        </is>
      </c>
    </row>
    <row r="525">
      <c r="A525" s="0" t="inlineStr">
        <is>
          <t>(GMT+08:00) Irkutsk, Ulaanbaatar</t>
        </is>
      </c>
      <c r="B525" s="0" t="inlineStr">
        <is>
          <t>(GMT+08:00) 이르쿠츠크,울란바토르</t>
        </is>
      </c>
      <c r="C525" s="0" t="inlineStr"/>
      <c r="D525" s="0" t="inlineStr">
        <is>
          <t>(GMT+08:00) イルクーツク、ウランバートル</t>
        </is>
      </c>
      <c r="E525" s="0" t="inlineStr"/>
      <c r="F525" s="0" t="inlineStr">
        <is>
          <t>(GMT+08:00) Иркутск, Уланбатор</t>
        </is>
      </c>
      <c r="G525" s="0" t="inlineStr">
        <is>
          <t>(GMT+08:00) Irkutsk, Ulan Bator</t>
        </is>
      </c>
      <c r="H525" s="0" t="inlineStr"/>
      <c r="I525" s="0" t="inlineStr"/>
      <c r="J525" s="0" t="inlineStr"/>
      <c r="K525" s="0" t="inlineStr"/>
      <c r="L525" s="0" t="inlineStr">
        <is>
          <t>(GMT+08:00) Irkutsk, Ulan Bator</t>
        </is>
      </c>
    </row>
    <row r="526">
      <c r="A526" s="0" t="inlineStr">
        <is>
          <t>(GMT+08:00) Perth</t>
        </is>
      </c>
      <c r="B526" s="0" t="inlineStr">
        <is>
          <t>(GMT+08:00) 퍼스</t>
        </is>
      </c>
      <c r="C526" s="0" t="inlineStr"/>
      <c r="D526" s="0" t="inlineStr">
        <is>
          <t>(GMT+08:00) パース</t>
        </is>
      </c>
      <c r="E526" s="0" t="inlineStr"/>
      <c r="F526" s="0" t="inlineStr">
        <is>
          <t>(GMT+08:00) Перт</t>
        </is>
      </c>
      <c r="G526" s="0" t="inlineStr">
        <is>
          <t>(GMT+08:00) Perth</t>
        </is>
      </c>
      <c r="H526" s="0" t="inlineStr"/>
      <c r="I526" s="0" t="inlineStr"/>
      <c r="J526" s="0" t="inlineStr"/>
      <c r="K526" s="0" t="inlineStr"/>
      <c r="L526" s="0" t="inlineStr">
        <is>
          <t>(GMT+08:00) Perth</t>
        </is>
      </c>
    </row>
    <row r="527">
      <c r="A527" s="0" t="inlineStr">
        <is>
          <t>(GMT+09:00) Seoul, Osaka, Sapporo, Tokyo</t>
        </is>
      </c>
      <c r="B527" s="0" t="inlineStr">
        <is>
          <t>(GMT+09:00) 서울,오사카,삿포르,도쿄</t>
        </is>
      </c>
      <c r="C527" s="0" t="inlineStr"/>
      <c r="D527" s="0" t="inlineStr">
        <is>
          <t>(GMT+09:00) 大阪、札幌、東京、ソウル</t>
        </is>
      </c>
      <c r="E527" s="0" t="inlineStr"/>
      <c r="F527" s="0" t="inlineStr">
        <is>
          <t>(GMT+09:00) Сеул, Осака, Саппоро, Токио</t>
        </is>
      </c>
      <c r="G527" s="0" t="inlineStr">
        <is>
          <t>(GMT+09:00) Seul, Osaka, Tokyo</t>
        </is>
      </c>
      <c r="H527" s="0" t="inlineStr"/>
      <c r="I527" s="0" t="inlineStr"/>
      <c r="J527" s="0" t="inlineStr"/>
      <c r="K527" s="0" t="inlineStr"/>
      <c r="L527" s="0" t="inlineStr">
        <is>
          <t>(GMT+09:00) Seul, Osaka, Tokyo</t>
        </is>
      </c>
    </row>
    <row r="528">
      <c r="A528" s="0" t="inlineStr">
        <is>
          <t>(GMT+09:00) Yakutsk</t>
        </is>
      </c>
      <c r="B528" s="0" t="inlineStr">
        <is>
          <t>(GMT+09:00) 야쿠츠크</t>
        </is>
      </c>
      <c r="C528" s="0" t="inlineStr"/>
      <c r="D528" s="0" t="inlineStr">
        <is>
          <t>(GMT+09:00) ヤクーツク</t>
        </is>
      </c>
      <c r="E528" s="0" t="inlineStr"/>
      <c r="F528" s="0" t="inlineStr">
        <is>
          <t>(GMT+09:00) Якутск</t>
        </is>
      </c>
      <c r="G528" s="0" t="inlineStr">
        <is>
          <t>(GMT+09:00) Yakutsk</t>
        </is>
      </c>
      <c r="H528" s="0" t="inlineStr"/>
      <c r="I528" s="0" t="inlineStr"/>
      <c r="J528" s="0" t="inlineStr"/>
      <c r="K528" s="0" t="inlineStr"/>
      <c r="L528" s="0" t="inlineStr">
        <is>
          <t>(GMT+09:00) Yakutsk</t>
        </is>
      </c>
    </row>
    <row r="529">
      <c r="A529" s="0" t="inlineStr">
        <is>
          <t>(GMT+09:30) Darwin</t>
        </is>
      </c>
      <c r="B529" s="0" t="inlineStr">
        <is>
          <t>(GMT+09:30) 다윈</t>
        </is>
      </c>
      <c r="C529" s="0" t="inlineStr"/>
      <c r="D529" s="0" t="inlineStr">
        <is>
          <t>(GMT+09:30) ダーウィン</t>
        </is>
      </c>
      <c r="E529" s="0" t="inlineStr"/>
      <c r="F529" s="0" t="inlineStr">
        <is>
          <t>(GMT+09:30) Дарвин</t>
        </is>
      </c>
      <c r="G529" s="0" t="inlineStr">
        <is>
          <t>(GMT+09:30) Darwin</t>
        </is>
      </c>
      <c r="H529" s="0" t="inlineStr"/>
      <c r="I529" s="0" t="inlineStr"/>
      <c r="J529" s="0" t="inlineStr"/>
      <c r="K529" s="0" t="inlineStr"/>
      <c r="L529" s="0" t="inlineStr">
        <is>
          <t>(GMT+09:30) Darwin</t>
        </is>
      </c>
    </row>
    <row r="530">
      <c r="A530" s="0" t="inlineStr">
        <is>
          <t>(GMT+09:30) Adelaide, Broken Hill</t>
        </is>
      </c>
      <c r="B530" s="0" t="inlineStr">
        <is>
          <t>(GMT+09:30) 애들레이드, 브로큰힐</t>
        </is>
      </c>
      <c r="C530" s="0" t="inlineStr"/>
      <c r="D530" s="0" t="inlineStr">
        <is>
          <t>(GMT+09:30) ブロークン·ヒル</t>
        </is>
      </c>
      <c r="E530" s="0" t="inlineStr"/>
      <c r="F530" s="0" t="inlineStr">
        <is>
          <t>(GMT+09:30) Аделаида, Брокен Хилл</t>
        </is>
      </c>
      <c r="G530" s="0" t="inlineStr">
        <is>
          <t>(GMT+09:30) Adelaide, BrokenHill</t>
        </is>
      </c>
      <c r="H530" s="0" t="inlineStr"/>
      <c r="I530" s="0" t="inlineStr"/>
      <c r="J530" s="0" t="inlineStr"/>
      <c r="K530" s="0" t="inlineStr"/>
      <c r="L530" s="0" t="inlineStr">
        <is>
          <t>(GMT+09:30) Adelaide, Broken Hill</t>
        </is>
      </c>
    </row>
    <row r="531">
      <c r="A531" s="0" t="inlineStr">
        <is>
          <t>(GMT+10:00) Guam, Port Moresby, Brisbane</t>
        </is>
      </c>
      <c r="B531" s="0" t="inlineStr">
        <is>
          <t>(GMT+10:00) 괌,포트모르즈비,브리즈번</t>
        </is>
      </c>
      <c r="C531" s="0" t="inlineStr"/>
      <c r="D531" s="0" t="inlineStr">
        <is>
          <t>(GMT+10:00) グアム、ポートモレスビー、ブリスベン</t>
        </is>
      </c>
      <c r="E531" s="0" t="inlineStr"/>
      <c r="F531" s="0" t="inlineStr">
        <is>
          <t>(GMT+10:00) Гуам, Порт-Морсби, Брисбан</t>
        </is>
      </c>
      <c r="G531" s="0" t="inlineStr">
        <is>
          <t>(GMT+10:00) Isola di Guam, Port Moresby, Brisbane</t>
        </is>
      </c>
      <c r="H531" s="0" t="inlineStr"/>
      <c r="I531" s="0" t="inlineStr"/>
      <c r="J531" s="0" t="inlineStr"/>
      <c r="K531" s="0" t="inlineStr"/>
      <c r="L531" s="0" t="inlineStr">
        <is>
          <t>(GMT+10:00) Isola di Guam, Port Moresby, Brisbane</t>
        </is>
      </c>
    </row>
    <row r="532">
      <c r="A532" s="0" t="inlineStr">
        <is>
          <t>(GMT+10:00) Vladivostok</t>
        </is>
      </c>
      <c r="B532" s="0" t="inlineStr">
        <is>
          <t>(GMT+10:00) 블라디보스토크</t>
        </is>
      </c>
      <c r="C532" s="0" t="inlineStr"/>
      <c r="D532" s="0" t="inlineStr">
        <is>
          <t>(GMT+10:00) ウラジオストク</t>
        </is>
      </c>
      <c r="E532" s="0" t="inlineStr"/>
      <c r="F532" s="0" t="inlineStr">
        <is>
          <t>(GMT+10:00) Владивосток</t>
        </is>
      </c>
      <c r="G532" s="0" t="inlineStr">
        <is>
          <t>(GMT+10:00) Vladivostok</t>
        </is>
      </c>
      <c r="H532" s="0" t="inlineStr"/>
      <c r="I532" s="0" t="inlineStr"/>
      <c r="J532" s="0" t="inlineStr"/>
      <c r="K532" s="0" t="inlineStr"/>
      <c r="L532" s="0" t="inlineStr">
        <is>
          <t>(GMT+10:00) Vladivostok</t>
        </is>
      </c>
    </row>
    <row r="533">
      <c r="A533" s="0" t="inlineStr">
        <is>
          <t>(GMT+10:00) Canberra, Melbourne, Sydney</t>
        </is>
      </c>
      <c r="B533" s="0" t="inlineStr">
        <is>
          <t>(GMT+10:00) 캔버라,멜버른,시드니</t>
        </is>
      </c>
      <c r="C533" s="0" t="inlineStr"/>
      <c r="D533" s="0" t="inlineStr">
        <is>
          <t>(GMT+10:00) キャンベラ、メルボルン、シドニー</t>
        </is>
      </c>
      <c r="E533" s="0" t="inlineStr"/>
      <c r="F533" s="0" t="inlineStr">
        <is>
          <t>(GMT+10:00) Канберра, Мельбурн, Сидней</t>
        </is>
      </c>
      <c r="G533" s="0" t="inlineStr">
        <is>
          <t>(GMT+10:00) Camberra, Melbourne, Sydney</t>
        </is>
      </c>
      <c r="H533" s="0" t="inlineStr"/>
      <c r="I533" s="0" t="inlineStr"/>
      <c r="J533" s="0" t="inlineStr"/>
      <c r="K533" s="0" t="inlineStr"/>
      <c r="L533" s="0" t="inlineStr">
        <is>
          <t>(GMT+10:00) Camberra, Melbourne, Sydney</t>
        </is>
      </c>
    </row>
    <row r="534">
      <c r="A534" s="0" t="inlineStr">
        <is>
          <t>(GMT+10:00) Hobart</t>
        </is>
      </c>
      <c r="B534" s="0" t="inlineStr">
        <is>
          <t>(GMT+10:00) 호바트</t>
        </is>
      </c>
      <c r="C534" s="0" t="inlineStr"/>
      <c r="D534" s="0" t="inlineStr">
        <is>
          <t>(GMT+10:00) ホバート</t>
        </is>
      </c>
      <c r="E534" s="0" t="inlineStr"/>
      <c r="F534" s="0" t="inlineStr">
        <is>
          <t>(GMT+10:00) Хобарт</t>
        </is>
      </c>
      <c r="G534" s="0" t="inlineStr">
        <is>
          <t>(GMT+10:00) Hobart</t>
        </is>
      </c>
      <c r="H534" s="0" t="inlineStr"/>
      <c r="I534" s="0" t="inlineStr"/>
      <c r="J534" s="0" t="inlineStr"/>
      <c r="K534" s="0" t="inlineStr"/>
      <c r="L534" s="0" t="inlineStr">
        <is>
          <t>(GMT+10:00) Hobart</t>
        </is>
      </c>
    </row>
    <row r="535">
      <c r="A535" s="0" t="inlineStr">
        <is>
          <t>(GMT+11:00) Solomon Is., New Caledonia</t>
        </is>
      </c>
      <c r="B535" s="0" t="inlineStr">
        <is>
          <t>(GMT+11:00) 마가단,솔로몬제도,뉴칼레도니아</t>
        </is>
      </c>
      <c r="C535" s="0" t="inlineStr"/>
      <c r="D535" s="0" t="inlineStr">
        <is>
          <t>(GMT+11:00) マガダン、ソロモン諸島、ニューカレドニア</t>
        </is>
      </c>
      <c r="E535" s="0" t="inlineStr"/>
      <c r="F535" s="0" t="inlineStr">
        <is>
          <t>(GMT+11:00) Соломоновы о-ва, Новая Каледония</t>
        </is>
      </c>
      <c r="G535" s="0" t="inlineStr">
        <is>
          <t>(GMT+11:00) Nuova Caledonia</t>
        </is>
      </c>
      <c r="H535" s="0" t="inlineStr"/>
      <c r="I535" s="0" t="inlineStr"/>
      <c r="J535" s="0" t="inlineStr"/>
      <c r="K535" s="0" t="inlineStr"/>
      <c r="L535" s="0" t="inlineStr">
        <is>
          <t>(GMT+11:00) Nuova Caledonia</t>
        </is>
      </c>
    </row>
    <row r="536">
      <c r="A536" s="0" t="inlineStr">
        <is>
          <t>(GMT+12:00) Kamchatka peninsula, Marshall Is.</t>
        </is>
      </c>
      <c r="B536" s="0" t="inlineStr">
        <is>
          <t>(GMT+12:00) 캄차카반도,마샬제도</t>
        </is>
      </c>
      <c r="C536" s="0" t="inlineStr"/>
      <c r="D536" s="0" t="inlineStr">
        <is>
          <t>(GMT+12:00) カムチャッカ半島、マーシャル諸島</t>
        </is>
      </c>
      <c r="E536" s="0" t="inlineStr"/>
      <c r="F536" s="0" t="inlineStr">
        <is>
          <t>(GMT+12:00) Камчатский п-ов, Маршалловы о-ва</t>
        </is>
      </c>
      <c r="G536" s="0" t="inlineStr">
        <is>
          <t>(GMT+12:00) Isole Marshall</t>
        </is>
      </c>
      <c r="H536" s="0" t="inlineStr"/>
      <c r="I536" s="0" t="inlineStr"/>
      <c r="J536" s="0" t="inlineStr"/>
      <c r="K536" s="0" t="inlineStr"/>
      <c r="L536" s="0" t="inlineStr">
        <is>
          <t>(GMT+12:00) Isole Marshall</t>
        </is>
      </c>
    </row>
    <row r="537">
      <c r="A537" s="0" t="inlineStr">
        <is>
          <t>(GMT+12:00) Auckland, Wellington</t>
        </is>
      </c>
      <c r="B537" s="0" t="inlineStr">
        <is>
          <t>(GMT+12:00) 오클랜드, 웰링턴</t>
        </is>
      </c>
      <c r="C537" s="0" t="inlineStr"/>
      <c r="D537" s="0" t="inlineStr">
        <is>
          <t>(GMT+12:00) オークランド、ウェリントン</t>
        </is>
      </c>
      <c r="E537" s="0" t="inlineStr"/>
      <c r="F537" s="0" t="inlineStr">
        <is>
          <t>(GMT+12:00) Окленд, Веллингтон</t>
        </is>
      </c>
      <c r="G537" s="0" t="inlineStr">
        <is>
          <t>(GMT+12:00) Auckland, Wellington</t>
        </is>
      </c>
      <c r="H537" s="0" t="inlineStr"/>
      <c r="I537" s="0" t="inlineStr"/>
      <c r="J537" s="0" t="inlineStr"/>
      <c r="K537" s="0" t="inlineStr"/>
      <c r="L537" s="0" t="inlineStr">
        <is>
          <t>(GMT+12:00) Auckland, Wellington</t>
        </is>
      </c>
    </row>
    <row r="538">
      <c r="A538" s="0" t="inlineStr">
        <is>
          <t>(GMT+12:00) Fiji</t>
        </is>
      </c>
      <c r="B538" s="0" t="inlineStr">
        <is>
          <t>(GMT+12:00) 피지</t>
        </is>
      </c>
      <c r="C538" s="0" t="inlineStr"/>
      <c r="D538" s="0" t="inlineStr">
        <is>
          <t>(GMT+12:00) フィジー</t>
        </is>
      </c>
      <c r="E538" s="0" t="inlineStr"/>
      <c r="F538" s="0" t="inlineStr">
        <is>
          <t>(GMT+12:00) Фиджи</t>
        </is>
      </c>
      <c r="G538" s="0" t="inlineStr">
        <is>
          <t>(GMT+12:00) Isole Figi</t>
        </is>
      </c>
      <c r="H538" s="0" t="inlineStr"/>
      <c r="I538" s="0" t="inlineStr"/>
      <c r="J538" s="0" t="inlineStr"/>
      <c r="K538" s="0" t="inlineStr"/>
      <c r="L538" s="0" t="inlineStr">
        <is>
          <t>(GMT+12:00) Isole Figi</t>
        </is>
      </c>
    </row>
    <row r="539">
      <c r="A539" s="0" t="inlineStr">
        <is>
          <t>(GMT+13:00) Nuku’alofa</t>
        </is>
      </c>
      <c r="B539" s="0" t="inlineStr">
        <is>
          <t>(GMT+13:00) 누쿠알로파</t>
        </is>
      </c>
      <c r="C539" s="0" t="inlineStr"/>
      <c r="D539" s="0" t="inlineStr">
        <is>
          <t>(GMT+13:00) ヌクアロファ</t>
        </is>
      </c>
      <c r="E539" s="0" t="inlineStr"/>
      <c r="F539" s="0" t="inlineStr">
        <is>
          <t>(GMT+13:00) Никуалофа</t>
        </is>
      </c>
      <c r="G539" s="0" t="inlineStr">
        <is>
          <t>(GMT+13:00) Nukuʻalofa</t>
        </is>
      </c>
      <c r="H539" s="0" t="inlineStr"/>
      <c r="I539" s="0" t="inlineStr"/>
      <c r="J539" s="0" t="inlineStr"/>
      <c r="K539" s="0" t="inlineStr"/>
      <c r="L539" s="0" t="inlineStr">
        <is>
          <t>(GMT+13:00) Nukuʻalofa</t>
        </is>
      </c>
    </row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GNET FW</dc:creator>
  <dcterms:created xsi:type="dcterms:W3CDTF">2022-05-16T01:52:34Z</dcterms:created>
  <dcterms:modified xsi:type="dcterms:W3CDTF">2022-05-16T02:56:22Z</dcterms:modified>
  <cp:lastModifiedBy>GNET FW</cp:lastModifiedBy>
</cp:coreProperties>
</file>