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proyecto" sheetId="1" r:id="rId5"/>
    <sheet state="visible" name="Funcionalidad" sheetId="2" r:id="rId6"/>
    <sheet state="visible" name="CPU_Memoria" sheetId="3" r:id="rId7"/>
    <sheet state="visible" name="Concurrencia" sheetId="4" r:id="rId8"/>
    <sheet state="visible" name="Datos Tokens" sheetId="5" r:id="rId9"/>
  </sheets>
  <definedNames/>
  <calcPr/>
</workbook>
</file>

<file path=xl/sharedStrings.xml><?xml version="1.0" encoding="utf-8"?>
<sst xmlns="http://schemas.openxmlformats.org/spreadsheetml/2006/main" count="52" uniqueCount="39">
  <si>
    <t>Código</t>
  </si>
  <si>
    <t>Nombre del proyecto</t>
  </si>
  <si>
    <t>Herramienta IA</t>
  </si>
  <si>
    <t>Modelo IA</t>
  </si>
  <si>
    <t>Lenguaje</t>
  </si>
  <si>
    <t>Metodologia Prompt</t>
  </si>
  <si>
    <t>M9</t>
  </si>
  <si>
    <t>ReparaBarrio</t>
  </si>
  <si>
    <t>OpenAI Codex CLI</t>
  </si>
  <si>
    <t>gpt-6.1-sol</t>
  </si>
  <si>
    <t>Java 21</t>
  </si>
  <si>
    <t>SDD (SPEC → PLAN → hitos + refinamientos)</t>
  </si>
  <si>
    <t>Codigo</t>
  </si>
  <si>
    <t>Funciona Sin errores</t>
  </si>
  <si>
    <t>Cumplimiento del objetivo funcional</t>
  </si>
  <si>
    <t>Diseño de la app</t>
  </si>
  <si>
    <t>Media</t>
  </si>
  <si>
    <t>Método medición</t>
  </si>
  <si>
    <t>Modo CPU</t>
  </si>
  <si>
    <t>CPUs lógicas</t>
  </si>
  <si>
    <t>Acción 1</t>
  </si>
  <si>
    <t>CPU Acc1</t>
  </si>
  <si>
    <t>Acción 2</t>
  </si>
  <si>
    <t>CPU Acc2</t>
  </si>
  <si>
    <t>Memoria Acc1 (MB)</t>
  </si>
  <si>
    <t>Memoria Acc2 (MB)</t>
  </si>
  <si>
    <t>MemoriaTotal (MB)</t>
  </si>
  <si>
    <t>Otro</t>
  </si>
  <si>
    <t>100%=capacidad total</t>
  </si>
  <si>
    <t>Registro de 4 órdenes</t>
  </si>
  <si>
    <t>Simulación concurrente de 100 órdenes</t>
  </si>
  <si>
    <t>Sincronizacion correcta</t>
  </si>
  <si>
    <t>Ausencia de Deadlocks</t>
  </si>
  <si>
    <t>Ausencia de Condicion de Carrera</t>
  </si>
  <si>
    <t>Uso correcto de exclusión mutua</t>
  </si>
  <si>
    <t>Método utilizado</t>
  </si>
  <si>
    <t>Refinamientos</t>
  </si>
  <si>
    <t>Tokens registrados</t>
  </si>
  <si>
    <t>calculo matematico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</si>
</sst>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76933C"/>
        <bgColor rgb="FF76933C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3">
    <border/>
    <border>
      <left/>
      <right/>
      <top/>
      <bottom/>
    </border>
    <border>
      <left/>
      <right/>
      <top style="hair">
        <color rgb="FFD9D9D9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Alignment="1" applyBorder="1" applyFill="1" applyFont="1">
      <alignment vertical="top"/>
    </xf>
    <xf borderId="1" fillId="5" fontId="1" numFmtId="0" xfId="0" applyAlignment="1" applyBorder="1" applyFill="1" applyFont="1">
      <alignment horizontal="center" shrinkToFit="0" vertical="top" wrapText="1"/>
    </xf>
    <xf borderId="0" fillId="0" fontId="3" numFmtId="0" xfId="0" applyFont="1"/>
    <xf borderId="0" fillId="0" fontId="2" numFmtId="0" xfId="0" applyAlignment="1" applyFont="1">
      <alignment vertical="top"/>
    </xf>
    <xf borderId="1" fillId="6" fontId="2" numFmtId="0" xfId="0" applyBorder="1" applyFill="1" applyFont="1"/>
    <xf borderId="1" fillId="5" fontId="1" numFmtId="0" xfId="0" applyAlignment="1" applyBorder="1" applyFill="1" applyFont="1">
      <alignment vertical="top"/>
    </xf>
    <xf borderId="2" fillId="7" fontId="4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shrinkToFit="0" wrapText="1"/>
    </xf>
    <xf borderId="1" fillId="9" fontId="2" numFmtId="164" xfId="0" applyAlignment="1" applyBorder="1" applyFill="1" applyFont="1" applyNumberFormat="1">
      <alignment horizontal="right" vertical="top"/>
    </xf>
    <xf borderId="1" fillId="8" fontId="2" numFmtId="10" xfId="0" applyAlignment="1" applyBorder="1" applyFill="1" applyFont="1" applyNumberFormat="1">
      <alignment shrinkToFit="0" wrapText="1"/>
    </xf>
    <xf borderId="1" fillId="8" fontId="2" numFmtId="164" xfId="0" applyAlignment="1" applyBorder="1" applyFill="1" applyFont="1" applyNumberFormat="1">
      <alignment shrinkToFit="0" wrapText="1"/>
    </xf>
    <xf borderId="1" fillId="10" fontId="2" numFmtId="0" xfId="0" applyBorder="1" applyFill="1" applyFont="1"/>
    <xf borderId="1" fillId="8" fontId="2" numFmtId="2" xfId="0" applyAlignment="1" applyBorder="1" applyFill="1" applyFont="1" applyNumberFormat="1">
      <alignment shrinkToFit="0" wrapText="1"/>
    </xf>
    <xf borderId="1" fillId="8" fontId="2" numFmtId="1" xfId="0" applyAlignment="1" applyBorder="1" applyFill="1" applyFont="1" applyNumberFormat="1">
      <alignment shrinkToFit="0" wrapText="1"/>
    </xf>
    <xf borderId="1" fillId="6" fontId="2" numFmtId="0" xfId="0" applyAlignment="1" applyBorder="1" applyFill="1" applyFont="1">
      <alignment shrinkToFit="0" wrapText="1"/>
    </xf>
    <xf borderId="1" fillId="6" fontId="2" numFmtId="9" xfId="0" applyAlignment="1" applyBorder="1" applyFill="1" applyFont="1" applyNumberFormat="1">
      <alignment horizontal="right" vertical="top"/>
    </xf>
    <xf borderId="1" fillId="6" fontId="2" numFmtId="10" xfId="0" applyAlignment="1" applyBorder="1" applyFill="1" applyFont="1" applyNumberFormat="1">
      <alignment shrinkToFit="0" wrapText="1"/>
    </xf>
    <xf borderId="1" fillId="6" fontId="2" numFmtId="2" xfId="0" applyAlignment="1" applyBorder="1" applyFill="1" applyFont="1" applyNumberFormat="1">
      <alignment shrinkToFit="0" wrapText="1"/>
    </xf>
    <xf borderId="1" fillId="6" fontId="2" numFmtId="1" xfId="0" applyAlignment="1" applyBorder="1" applyFill="1" applyFont="1" applyNumberFormat="1">
      <alignment shrinkToFit="0" wrapText="1"/>
    </xf>
    <xf borderId="1" fillId="6" fontId="2" numFmtId="10" xfId="0" applyAlignment="1" applyBorder="1" applyFill="1" applyFont="1" applyNumberFormat="1">
      <alignment horizontal="right"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2" numFmtId="10" xfId="0" applyAlignment="1" applyBorder="1" applyFill="1" applyFont="1" applyNumberFormat="1">
      <alignment horizontal="right" vertical="top"/>
    </xf>
    <xf borderId="1" fillId="6" fontId="2" numFmtId="0" xfId="0" applyAlignment="1" applyBorder="1" applyFill="1" applyFont="1">
      <alignment vertical="top"/>
    </xf>
    <xf borderId="1" fillId="6" fontId="2" numFmtId="9" xfId="0" applyAlignment="1" applyBorder="1" applyFill="1" applyFont="1" applyNumberFormat="1">
      <alignment vertical="top"/>
    </xf>
    <xf borderId="1" fillId="5" fontId="2" numFmtId="0" xfId="0" applyBorder="1" applyFill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3.86"/>
    <col customWidth="1" min="3" max="3" width="21.71"/>
    <col customWidth="1" min="4" max="5" width="10.71"/>
    <col customWidth="1" min="6" max="6" width="40.71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26" width="8.71"/>
  </cols>
  <sheetData>
    <row r="1">
      <c r="A1" s="4" t="s">
        <v>12</v>
      </c>
      <c r="B1" s="5" t="s">
        <v>13</v>
      </c>
      <c r="C1" s="5" t="s">
        <v>14</v>
      </c>
      <c r="D1" s="5" t="s">
        <v>15</v>
      </c>
    </row>
    <row r="2">
      <c r="A2" s="6" t="s">
        <v>6</v>
      </c>
      <c r="B2" s="7" t="s">
        <v>16</v>
      </c>
      <c r="C2" s="7" t="s">
        <v>16</v>
      </c>
      <c r="D2" s="7" t="s">
        <v>16</v>
      </c>
    </row>
    <row r="3">
      <c r="B3" s="7"/>
      <c r="C3" s="7"/>
      <c r="D3" s="7"/>
    </row>
    <row r="4">
      <c r="B4" s="7"/>
      <c r="C4" s="7"/>
      <c r="D4" s="7"/>
    </row>
    <row r="5">
      <c r="B5" s="7"/>
      <c r="C5" s="7"/>
      <c r="D5" s="7"/>
    </row>
    <row r="6">
      <c r="B6" s="7"/>
      <c r="C6" s="7"/>
      <c r="D6" s="7"/>
    </row>
    <row r="7">
      <c r="B7" s="7"/>
      <c r="C7" s="7"/>
      <c r="D7" s="7"/>
    </row>
    <row r="8">
      <c r="B8" s="7"/>
      <c r="C8" s="7"/>
      <c r="D8" s="7"/>
    </row>
    <row r="9">
      <c r="B9" s="7"/>
      <c r="C9" s="7"/>
      <c r="D9" s="7"/>
    </row>
    <row r="10">
      <c r="B10" s="7"/>
      <c r="C10" s="7"/>
      <c r="D10" s="7"/>
    </row>
    <row r="11">
      <c r="B11" s="7"/>
      <c r="C11" s="7"/>
      <c r="D11" s="7"/>
    </row>
    <row r="14">
      <c r="A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2.57"/>
    <col customWidth="1" min="3" max="3" width="23.14"/>
    <col customWidth="1" min="4" max="4" width="13.43"/>
    <col customWidth="1" min="5" max="5" width="23.86"/>
    <col customWidth="1" min="6" max="6" width="14.71"/>
    <col customWidth="1" min="7" max="7" width="39.86"/>
    <col customWidth="1" min="8" max="8" width="22.86"/>
    <col customWidth="1" min="9" max="9" width="13.43"/>
    <col customWidth="1" min="10" max="10" width="12.43"/>
    <col customWidth="1" min="11" max="11" width="17.86"/>
    <col customWidth="1" min="12" max="26" width="8.71"/>
  </cols>
  <sheetData>
    <row r="1">
      <c r="A1" s="9" t="s">
        <v>12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0" t="s">
        <v>26</v>
      </c>
    </row>
    <row r="2" ht="18.0" customHeight="1">
      <c r="A2" s="6" t="s">
        <v>6</v>
      </c>
      <c r="B2" s="11" t="s">
        <v>27</v>
      </c>
      <c r="C2" s="11" t="s">
        <v>28</v>
      </c>
      <c r="D2" s="11">
        <v>16.0</v>
      </c>
      <c r="E2" s="11" t="s">
        <v>29</v>
      </c>
      <c r="F2" s="12">
        <v>0.003283</v>
      </c>
      <c r="G2" s="13" t="s">
        <v>30</v>
      </c>
      <c r="H2" s="14">
        <v>0.068993</v>
      </c>
      <c r="I2" s="15">
        <v>272.11</v>
      </c>
      <c r="J2" s="16">
        <v>487.14</v>
      </c>
      <c r="K2" s="17">
        <v>34222.3</v>
      </c>
    </row>
    <row r="3">
      <c r="B3" s="18"/>
      <c r="C3" s="18"/>
      <c r="D3" s="18"/>
      <c r="E3" s="18"/>
      <c r="F3" s="19"/>
      <c r="G3" s="20"/>
      <c r="H3" s="20"/>
      <c r="I3" s="8"/>
      <c r="J3" s="21"/>
      <c r="K3" s="22"/>
    </row>
    <row r="4">
      <c r="B4" s="18"/>
      <c r="C4" s="18"/>
      <c r="D4" s="18"/>
      <c r="E4" s="18"/>
      <c r="F4" s="19"/>
      <c r="G4" s="20"/>
      <c r="H4" s="20"/>
      <c r="I4" s="8"/>
      <c r="J4" s="21"/>
      <c r="K4" s="22"/>
    </row>
    <row r="5">
      <c r="B5" s="18"/>
      <c r="C5" s="18"/>
      <c r="D5" s="18"/>
      <c r="E5" s="18"/>
      <c r="F5" s="19"/>
      <c r="G5" s="20"/>
      <c r="H5" s="20"/>
      <c r="I5" s="8"/>
      <c r="J5" s="21"/>
      <c r="K5" s="22"/>
    </row>
    <row r="6">
      <c r="B6" s="18"/>
      <c r="C6" s="18"/>
      <c r="D6" s="18"/>
      <c r="E6" s="18"/>
      <c r="F6" s="23"/>
      <c r="G6" s="20"/>
      <c r="H6" s="20"/>
      <c r="I6" s="24"/>
      <c r="J6" s="21"/>
      <c r="K6" s="22"/>
    </row>
    <row r="7">
      <c r="B7" s="18"/>
      <c r="C7" s="18"/>
      <c r="D7" s="18"/>
      <c r="E7" s="18"/>
      <c r="F7" s="23"/>
      <c r="G7" s="20"/>
      <c r="H7" s="20"/>
      <c r="I7" s="8"/>
      <c r="J7" s="21"/>
      <c r="K7" s="22"/>
    </row>
    <row r="8">
      <c r="B8" s="18"/>
      <c r="C8" s="18"/>
      <c r="D8" s="18"/>
      <c r="E8" s="18"/>
      <c r="F8" s="25"/>
      <c r="G8" s="20"/>
      <c r="H8" s="20"/>
      <c r="I8" s="8"/>
      <c r="J8" s="21"/>
      <c r="K8" s="22"/>
    </row>
    <row r="9">
      <c r="B9" s="18"/>
      <c r="C9" s="18"/>
      <c r="D9" s="18"/>
      <c r="E9" s="18"/>
      <c r="F9" s="25"/>
      <c r="G9" s="20"/>
      <c r="H9" s="20"/>
      <c r="I9" s="8"/>
      <c r="J9" s="21"/>
      <c r="K9" s="22"/>
    </row>
    <row r="10">
      <c r="B10" s="18"/>
      <c r="C10" s="18"/>
      <c r="D10" s="18"/>
      <c r="E10" s="18"/>
      <c r="F10" s="23"/>
      <c r="G10" s="20"/>
      <c r="H10" s="20"/>
      <c r="I10" s="26"/>
      <c r="J10" s="21"/>
      <c r="K10" s="22"/>
    </row>
    <row r="11">
      <c r="B11" s="18"/>
      <c r="C11" s="18"/>
      <c r="D11" s="18"/>
      <c r="E11" s="18"/>
      <c r="F11" s="27"/>
      <c r="G11" s="20"/>
      <c r="H11" s="20"/>
      <c r="I11" s="8"/>
      <c r="J11" s="21"/>
      <c r="K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1">
      <formula1>"100%=1 núcleo,100%=capacidad total"</formula1>
    </dataValidation>
    <dataValidation type="list" allowBlank="1" sqref="B2:B11">
      <formula1>"psutil,ps + jcmd,ps,Otro"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5" width="30.14"/>
    <col customWidth="1" min="6" max="26" width="8.71"/>
  </cols>
  <sheetData>
    <row r="1">
      <c r="A1" s="4" t="s">
        <v>12</v>
      </c>
      <c r="B1" s="5" t="s">
        <v>31</v>
      </c>
      <c r="C1" s="5" t="s">
        <v>32</v>
      </c>
      <c r="D1" s="5" t="s">
        <v>33</v>
      </c>
      <c r="E1" s="5" t="s">
        <v>34</v>
      </c>
    </row>
    <row r="2">
      <c r="A2" s="6" t="s">
        <v>6</v>
      </c>
      <c r="B2" s="7" t="s">
        <v>16</v>
      </c>
      <c r="C2" s="7" t="s">
        <v>16</v>
      </c>
      <c r="D2" s="7" t="s">
        <v>16</v>
      </c>
      <c r="E2" s="7" t="s">
        <v>16</v>
      </c>
    </row>
    <row r="3">
      <c r="B3" s="7"/>
      <c r="C3" s="7"/>
      <c r="D3" s="7"/>
      <c r="E3" s="7"/>
    </row>
    <row r="4">
      <c r="B4" s="7"/>
      <c r="C4" s="7"/>
      <c r="D4" s="7"/>
      <c r="E4" s="7"/>
    </row>
    <row r="5">
      <c r="B5" s="7"/>
      <c r="C5" s="7"/>
      <c r="D5" s="7"/>
      <c r="E5" s="7"/>
    </row>
    <row r="6">
      <c r="B6" s="7"/>
      <c r="C6" s="7"/>
      <c r="D6" s="7"/>
      <c r="E6" s="7"/>
    </row>
    <row r="7">
      <c r="B7" s="7"/>
      <c r="C7" s="7"/>
      <c r="D7" s="7"/>
      <c r="E7" s="7"/>
    </row>
    <row r="8">
      <c r="B8" s="7"/>
      <c r="C8" s="7"/>
      <c r="D8" s="7"/>
      <c r="E8" s="7"/>
    </row>
    <row r="9">
      <c r="B9" s="7"/>
      <c r="C9" s="7"/>
      <c r="D9" s="7"/>
      <c r="E9" s="7"/>
    </row>
    <row r="10">
      <c r="B10" s="7"/>
      <c r="C10" s="7"/>
      <c r="D10" s="7"/>
      <c r="E10" s="7"/>
    </row>
    <row r="11">
      <c r="B11" s="7"/>
      <c r="C11" s="7"/>
      <c r="D11" s="7"/>
      <c r="E11" s="7"/>
    </row>
    <row r="14">
      <c r="A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57"/>
    <col customWidth="1" min="3" max="3" width="16.57"/>
    <col customWidth="1" min="4" max="4" width="17.14"/>
    <col customWidth="1" min="5" max="26" width="10.71"/>
  </cols>
  <sheetData>
    <row r="1">
      <c r="A1" s="4" t="s">
        <v>0</v>
      </c>
      <c r="B1" s="28" t="s">
        <v>35</v>
      </c>
      <c r="C1" s="28" t="s">
        <v>36</v>
      </c>
      <c r="D1" s="28" t="s">
        <v>37</v>
      </c>
    </row>
    <row r="2">
      <c r="A2" s="6" t="s">
        <v>6</v>
      </c>
      <c r="B2" s="29" t="s">
        <v>38</v>
      </c>
      <c r="C2" s="30">
        <v>10.0</v>
      </c>
      <c r="D2" s="30">
        <v>47577.0</v>
      </c>
    </row>
    <row r="3">
      <c r="C3" s="31"/>
      <c r="D3" s="30"/>
    </row>
    <row r="4">
      <c r="C4" s="30"/>
      <c r="D4" s="30"/>
    </row>
    <row r="5">
      <c r="C5" s="30"/>
      <c r="D5" s="30"/>
    </row>
    <row r="6">
      <c r="C6" s="30"/>
      <c r="D6" s="30"/>
    </row>
    <row r="7">
      <c r="C7" s="30"/>
      <c r="D7" s="30"/>
    </row>
    <row r="8">
      <c r="C8" s="30"/>
      <c r="D8" s="30"/>
    </row>
    <row r="9">
      <c r="C9" s="30"/>
      <c r="D9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