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yecto_code_ia\medidor de metricas\automatizacion_completa\datos_entrada\"/>
    </mc:Choice>
  </mc:AlternateContent>
  <xr:revisionPtr revIDLastSave="0" documentId="13_ncr:1_{FAE06E3C-9758-4E0E-92B6-F37A5854BE8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PU_Memoria" sheetId="1" r:id="rId1"/>
    <sheet name="Concurrencia" sheetId="4" r:id="rId2"/>
    <sheet name="Datos Token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<sst xmlns="http://schemas.openxmlformats.org/spreadsheetml/2006/main" count="66" uniqueCount="42">
  <si>
    <t>Codigo</t>
  </si>
  <si>
    <t>Refinamientos</t>
  </si>
  <si>
    <t>Sincronizacion correcta</t>
  </si>
  <si>
    <t>Ausencia de Deadlocks</t>
  </si>
  <si>
    <t>Ausencia de Condicion de Carrera</t>
  </si>
  <si>
    <t>Uso correcto de exclusión mutua</t>
  </si>
  <si>
    <t>Alta</t>
  </si>
  <si>
    <t>Media</t>
  </si>
  <si>
    <t>Código</t>
  </si>
  <si>
    <t>Método utilizado</t>
  </si>
  <si>
    <t>Tokens registrados</t>
  </si>
  <si>
    <t>Método medición</t>
  </si>
  <si>
    <t>Modo CPU</t>
  </si>
  <si>
    <t>CPUs lógicas</t>
  </si>
  <si>
    <t>Acción 1</t>
  </si>
  <si>
    <t>Acción 2</t>
  </si>
  <si>
    <t>100%=1 núcleo</t>
  </si>
  <si>
    <t>MemoriaTotal (MB)</t>
  </si>
  <si>
    <t>CPU Acc1</t>
  </si>
  <si>
    <t>CPU Acc2</t>
  </si>
  <si>
    <t>Memoria Acc1 (MB)</t>
  </si>
  <si>
    <t>Memoria Acc2 (MB)</t>
  </si>
  <si>
    <t>L1-1C2026-AND-M</t>
  </si>
  <si>
    <t>Otro</t>
  </si>
  <si>
    <t>Simple</t>
  </si>
  <si>
    <t>Shake</t>
  </si>
  <si>
    <t>L1-1C2026-AND-V</t>
  </si>
  <si>
    <t>herramienta modelo</t>
  </si>
  <si>
    <t>L2-1C2026-AND-M</t>
  </si>
  <si>
    <t>L2-1C2026-AND-V</t>
  </si>
  <si>
    <t>0.9%</t>
  </si>
  <si>
    <t>1.3%</t>
  </si>
  <si>
    <t>1.4%</t>
  </si>
  <si>
    <t>1.5%</t>
  </si>
  <si>
    <t>2.4%</t>
  </si>
  <si>
    <t>leyendo GPS</t>
  </si>
  <si>
    <t>18.35%</t>
  </si>
  <si>
    <t>27.6%</t>
  </si>
  <si>
    <t>1.6%</t>
  </si>
  <si>
    <t>1.05%</t>
  </si>
  <si>
    <t>0.83%</t>
  </si>
  <si>
    <t>Context 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</si>
</sst>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rgb="FFD9D9D9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top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0" fillId="3" borderId="0" xfId="0" applyFill="1"/>
    <xf numFmtId="0" fontId="1" fillId="2" borderId="0" xfId="0" applyFont="1" applyFill="1" applyAlignment="1">
      <alignment vertical="top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wrapText="1"/>
    </xf>
    <xf numFmtId="0" fontId="0" fillId="2" borderId="0" xfId="0" applyFill="1"/>
    <xf numFmtId="0" fontId="3" fillId="4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wrapText="1"/>
    </xf>
    <xf numFmtId="9" fontId="0" fillId="6" borderId="0" xfId="0" applyNumberFormat="1" applyFill="1" applyAlignment="1">
      <alignment horizontal="right" vertical="top"/>
    </xf>
    <xf numFmtId="10" fontId="0" fillId="5" borderId="0" xfId="0" applyNumberFormat="1" applyFill="1" applyAlignment="1">
      <alignment wrapText="1"/>
    </xf>
    <xf numFmtId="10" fontId="0" fillId="6" borderId="0" xfId="0" applyNumberFormat="1" applyFill="1" applyAlignment="1">
      <alignment horizontal="right" vertical="top" wrapText="1"/>
    </xf>
    <xf numFmtId="10" fontId="0" fillId="6" borderId="0" xfId="0" applyNumberFormat="1" applyFill="1" applyAlignment="1">
      <alignment horizontal="right" vertical="top"/>
    </xf>
    <xf numFmtId="9" fontId="0" fillId="6" borderId="0" xfId="0" applyNumberFormat="1" applyFill="1" applyAlignment="1">
      <alignment vertical="top"/>
    </xf>
    <xf numFmtId="0" fontId="0" fillId="7" borderId="0" xfId="0" applyFill="1"/>
    <xf numFmtId="1" fontId="0" fillId="5" borderId="0" xfId="0" applyNumberFormat="1" applyFill="1" applyAlignment="1">
      <alignment wrapText="1"/>
    </xf>
    <xf numFmtId="9" fontId="0" fillId="7" borderId="0" xfId="0" applyNumberFormat="1" applyFill="1" applyAlignment="1">
      <alignment horizontal="right" vertical="top"/>
    </xf>
  </cellXfs>
  <cellStyles count="2">
    <cellStyle name="Millares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topLeftCell="B1" workbookViewId="0">
      <selection activeCell="L3" sqref="L3"/>
    </sheetView>
  </sheetViews>
  <sheetFormatPr baseColWidth="10" defaultColWidth="8.7265625" defaultRowHeight="14.5"/>
  <cols>
    <col min="1" max="1" width="16.453125" customWidth="1"/>
    <col min="2" max="2" width="12.54296875" customWidth="1"/>
    <col min="3" max="3" width="23.08984375" customWidth="1"/>
    <col min="4" max="4" width="13.453125" customWidth="1"/>
    <col min="5" max="5" width="13.1796875" customWidth="1"/>
    <col min="6" max="6" width="14.7265625" customWidth="1"/>
    <col min="7" max="7" width="16" customWidth="1"/>
    <col min="8" max="8" width="22.90625" customWidth="1"/>
    <col min="9" max="9" width="13.453125" customWidth="1"/>
    <col min="10" max="10" width="12.36328125" customWidth="1"/>
    <col min="11" max="11" width="14" customWidth="1"/>
  </cols>
  <sheetData>
    <row r="1" spans="1:11" ht="28">
      <c r="A1" s="6" t="s">
        <v>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18</v>
      </c>
      <c r="G1" s="10" t="s">
        <v>15</v>
      </c>
      <c r="H1" s="10" t="s">
        <v>19</v>
      </c>
      <c r="I1" s="10" t="s">
        <v>20</v>
      </c>
      <c r="J1" s="10" t="s">
        <v>21</v>
      </c>
      <c r="K1" s="10" t="s">
        <v>17</v>
      </c>
    </row>
    <row r="2" spans="1:11">
      <c r="A2" t="s">
        <v>22</v>
      </c>
      <c r="B2" s="11" t="s">
        <v>23</v>
      </c>
      <c r="C2" s="11" t="s">
        <v>16</v>
      </c>
      <c r="D2" s="11">
        <v>8</v>
      </c>
      <c r="E2" s="11" t="s">
        <v>24</v>
      </c>
      <c r="F2" s="12">
        <v>0.01</v>
      </c>
      <c r="G2" s="13" t="s">
        <v>25</v>
      </c>
      <c r="H2" s="12">
        <v>0.01</v>
      </c>
      <c r="I2" s="19" t="s">
        <v>31</v>
      </c>
      <c r="J2" s="19" t="s">
        <v>32</v>
      </c>
      <c r="K2" s="11">
        <v>7792</v>
      </c>
    </row>
    <row r="3" spans="1:11">
      <c r="A3" t="s">
        <v>26</v>
      </c>
      <c r="B3" s="11" t="s">
        <v>23</v>
      </c>
      <c r="C3" s="11" t="s">
        <v>16</v>
      </c>
      <c r="D3" s="11">
        <v>8</v>
      </c>
      <c r="E3" s="11" t="s">
        <v>24</v>
      </c>
      <c r="F3" s="12">
        <v>0.01</v>
      </c>
      <c r="G3" s="13" t="s">
        <v>25</v>
      </c>
      <c r="H3" s="12">
        <v>0.01</v>
      </c>
      <c r="I3" s="19" t="s">
        <v>31</v>
      </c>
      <c r="J3" s="19" t="s">
        <v>33</v>
      </c>
      <c r="K3" s="11">
        <v>7792</v>
      </c>
    </row>
    <row r="4" spans="1:11">
      <c r="A4" t="s">
        <v>28</v>
      </c>
      <c r="B4" s="11" t="s">
        <v>23</v>
      </c>
      <c r="C4" s="11" t="s">
        <v>16</v>
      </c>
      <c r="D4" s="11">
        <v>8</v>
      </c>
      <c r="E4" s="11" t="s">
        <v>24</v>
      </c>
      <c r="F4" s="12" t="s">
        <v>30</v>
      </c>
      <c r="G4" s="13" t="s">
        <v>35</v>
      </c>
      <c r="H4" s="12" t="s">
        <v>37</v>
      </c>
      <c r="I4" s="19" t="s">
        <v>40</v>
      </c>
      <c r="J4" s="19" t="s">
        <v>39</v>
      </c>
      <c r="K4" s="18">
        <v>1114</v>
      </c>
    </row>
    <row r="5" spans="1:11">
      <c r="A5" t="s">
        <v>29</v>
      </c>
      <c r="B5" s="11" t="s">
        <v>23</v>
      </c>
      <c r="C5" s="11" t="s">
        <v>16</v>
      </c>
      <c r="D5" s="11">
        <v>8</v>
      </c>
      <c r="E5" s="11" t="s">
        <v>24</v>
      </c>
      <c r="F5" s="12" t="s">
        <v>34</v>
      </c>
      <c r="G5" s="13" t="s">
        <v>35</v>
      </c>
      <c r="H5" s="12" t="s">
        <v>36</v>
      </c>
      <c r="I5" s="19" t="s">
        <v>38</v>
      </c>
      <c r="J5" s="19" t="s">
        <v>39</v>
      </c>
      <c r="K5" s="18">
        <v>1114</v>
      </c>
    </row>
    <row r="6" spans="1:11">
      <c r="B6" s="11"/>
      <c r="C6" s="11"/>
      <c r="D6" s="11"/>
      <c r="E6" s="11"/>
      <c r="F6" s="14"/>
      <c r="G6" s="13"/>
      <c r="H6" s="14"/>
      <c r="I6" s="17"/>
      <c r="J6" s="17"/>
      <c r="K6" s="18"/>
    </row>
    <row r="7" spans="1:11">
      <c r="B7" s="11"/>
      <c r="C7" s="11"/>
      <c r="D7" s="11"/>
      <c r="E7" s="11"/>
      <c r="F7" s="14"/>
      <c r="G7" s="13"/>
      <c r="H7" s="14"/>
      <c r="I7" s="17"/>
      <c r="J7" s="17"/>
      <c r="K7" s="18"/>
    </row>
    <row r="8" spans="1:11">
      <c r="B8" s="11"/>
      <c r="C8" s="11"/>
      <c r="D8" s="11"/>
      <c r="E8" s="11"/>
      <c r="F8" s="15"/>
      <c r="G8" s="13"/>
      <c r="H8" s="15"/>
      <c r="I8" s="17"/>
      <c r="J8" s="17"/>
      <c r="K8" s="18"/>
    </row>
    <row r="9" spans="1:11">
      <c r="B9" s="11"/>
      <c r="C9" s="11"/>
      <c r="D9" s="11"/>
      <c r="E9" s="11"/>
      <c r="F9" s="15"/>
      <c r="G9" s="13"/>
      <c r="H9" s="15"/>
      <c r="I9" s="17"/>
      <c r="J9" s="17"/>
      <c r="K9" s="18"/>
    </row>
    <row r="10" spans="1:11">
      <c r="B10" s="11"/>
      <c r="C10" s="11"/>
      <c r="D10" s="11"/>
      <c r="E10" s="11"/>
      <c r="F10" s="14"/>
      <c r="G10" s="13"/>
      <c r="H10" s="14"/>
      <c r="I10" s="17"/>
      <c r="J10" s="17"/>
      <c r="K10" s="18"/>
    </row>
    <row r="11" spans="1:11">
      <c r="B11" s="11"/>
      <c r="C11" s="11"/>
      <c r="D11" s="11"/>
      <c r="E11" s="11"/>
      <c r="F11" s="16"/>
      <c r="G11" s="13"/>
      <c r="H11" s="16"/>
      <c r="I11" s="17"/>
      <c r="J11" s="17"/>
      <c r="K11" s="18"/>
    </row>
  </sheetData>
  <dataValidations count="2">
    <dataValidation type="list" sqref="C2:C11" xr:uid="{C300DFF5-46E8-4F25-B753-4EE6C8F7C280}">
      <formula1>"100%=1 núcleo,100%=capacidad total"</formula1>
    </dataValidation>
    <dataValidation type="list" sqref="B2:B11" xr:uid="{1AD00D99-B2BA-4FAF-B153-E405C90E461E}">
      <formula1>"psutil,ps + jcmd,ps,Otro"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3" sqref="B3"/>
    </sheetView>
  </sheetViews>
  <sheetFormatPr baseColWidth="10" defaultColWidth="8.7265625" defaultRowHeight="14.5"/>
  <cols>
    <col min="1" max="1" width="16.453125" customWidth="1"/>
    <col min="2" max="2" width="28.08984375" customWidth="1"/>
    <col min="3" max="3" width="26.90625" customWidth="1"/>
    <col min="4" max="4" width="38.26953125" customWidth="1"/>
    <col min="5" max="5" width="30.08984375" customWidth="1"/>
  </cols>
  <sheetData>
    <row r="1" spans="1:5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</row>
    <row r="2" spans="1:5">
      <c r="A2" t="s">
        <v>26</v>
      </c>
      <c r="B2" s="4" t="s">
        <v>7</v>
      </c>
      <c r="C2" s="4" t="s">
        <v>6</v>
      </c>
      <c r="D2" s="4" t="s">
        <v>6</v>
      </c>
      <c r="E2" s="4" t="s">
        <v>6</v>
      </c>
    </row>
    <row r="3" spans="1:5">
      <c r="A3" t="s">
        <v>29</v>
      </c>
      <c r="B3" s="4" t="s">
        <v>6</v>
      </c>
      <c r="C3" s="4" t="s">
        <v>6</v>
      </c>
      <c r="D3" s="4" t="s">
        <v>6</v>
      </c>
      <c r="E3" s="4" t="s">
        <v>6</v>
      </c>
    </row>
    <row r="4" spans="1:5">
      <c r="B4" s="4"/>
      <c r="C4" s="4"/>
      <c r="D4" s="4"/>
      <c r="E4" s="4"/>
    </row>
    <row r="5" spans="1:5">
      <c r="B5" s="4"/>
      <c r="C5" s="4"/>
      <c r="D5" s="4"/>
      <c r="E5" s="4"/>
    </row>
    <row r="6" spans="1:5">
      <c r="B6" s="4"/>
      <c r="C6" s="4"/>
      <c r="D6" s="4"/>
      <c r="E6" s="4"/>
    </row>
    <row r="7" spans="1:5">
      <c r="B7" s="4"/>
      <c r="C7" s="4"/>
      <c r="D7" s="4"/>
      <c r="E7" s="4"/>
    </row>
    <row r="8" spans="1:5">
      <c r="B8" s="4"/>
      <c r="C8" s="4"/>
      <c r="D8" s="4"/>
      <c r="E8" s="4"/>
    </row>
    <row r="9" spans="1:5">
      <c r="B9" s="4"/>
      <c r="C9" s="4"/>
      <c r="D9" s="4"/>
      <c r="E9" s="4"/>
    </row>
    <row r="10" spans="1:5">
      <c r="B10" s="4"/>
      <c r="C10" s="4"/>
      <c r="D10" s="4"/>
      <c r="E10" s="4"/>
    </row>
    <row r="11" spans="1:5">
      <c r="B11" s="4"/>
      <c r="C11" s="4"/>
      <c r="D11" s="4"/>
      <c r="E11" s="4"/>
    </row>
    <row r="14" spans="1:5">
      <c r="A1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A2" sqref="A2:A3"/>
    </sheetView>
  </sheetViews>
  <sheetFormatPr baseColWidth="10" defaultRowHeight="14.5"/>
  <cols>
    <col min="1" max="1" width="17.81640625" customWidth="1"/>
    <col min="2" max="2" width="20.6328125" customWidth="1"/>
    <col min="3" max="3" width="16.54296875" customWidth="1"/>
    <col min="4" max="4" width="17.1796875" customWidth="1"/>
  </cols>
  <sheetData>
    <row r="1" spans="1:4">
      <c r="A1" s="2" t="s">
        <v>8</v>
      </c>
      <c r="B1" s="9" t="s">
        <v>9</v>
      </c>
      <c r="C1" s="9" t="s">
        <v>1</v>
      </c>
      <c r="D1" s="9" t="s">
        <v>10</v>
      </c>
    </row>
    <row r="2" spans="1:4">
      <c r="A2" t="s">
        <v>26</v>
      </c>
      <c r="B2" s="8" t="s">
        <v>27</v>
      </c>
      <c r="C2" s="1">
        <v>3</v>
      </c>
      <c r="D2" s="1">
        <v>4024</v>
      </c>
    </row>
    <row r="3" spans="1:4">
      <c r="A3" t="s">
        <v>29</v>
      </c>
      <c r="B3" t="s">
        <v>41</v>
      </c>
      <c r="C3" s="7">
        <v>2</v>
      </c>
      <c r="D3" s="1">
        <v>107500</v>
      </c>
    </row>
    <row r="4" spans="1:4">
      <c r="C4" s="1"/>
      <c r="D4" s="1"/>
    </row>
    <row r="5" spans="1:4">
      <c r="C5" s="1"/>
      <c r="D5" s="1"/>
    </row>
    <row r="6" spans="1:4">
      <c r="C6" s="1"/>
      <c r="D6" s="1"/>
    </row>
    <row r="7" spans="1:4">
      <c r="C7" s="1"/>
      <c r="D7" s="1"/>
    </row>
    <row r="8" spans="1:4">
      <c r="C8" s="1"/>
      <c r="D8" s="1"/>
    </row>
    <row r="9" spans="1:4">
      <c r="C9" s="1"/>
      <c r="D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CPU_Memoria</vt:lpstr>
      <vt:lpstr>Concurrencia</vt:lpstr>
      <vt:lpstr>Datos Tokens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ESTEBAN CARNUCCIO</cp:lastModifiedBy>
  <dcterms:modified xsi:type="dcterms:W3CDTF">2026-10-17T16:24:31Z</dcterms:modified>
</cp:coreProperties>
</file>