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ca\Downloads\"/>
    </mc:Choice>
  </mc:AlternateContent>
  <xr:revisionPtr revIDLastSave="0" documentId="13_ncr:1_{3C19EBFB-72D7-44C2-9DC7-98B882701D3B}" xr6:coauthVersionLast="47" xr6:coauthVersionMax="47" xr10:uidLastSave="{00000000-0000-0000-0000-000000000000}"/>
  <bookViews>
    <workbookView xWindow="14295" yWindow="0" windowWidth="14610" windowHeight="15585" firstSheet="2" activeTab="4" xr2:uid="{00000000-000D-0000-FFFF-FFFF00000000}"/>
  </bookViews>
  <sheets>
    <sheet name="Datos del proyecto" sheetId="8" r:id="rId1"/>
    <sheet name="Funcionalidad" sheetId="7" r:id="rId2"/>
    <sheet name="CPU_Memoria" sheetId="1" r:id="rId3"/>
    <sheet name="Concurrencia" sheetId="4" r:id="rId4"/>
    <sheet name="Datos Toke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<sst xmlns="http://schemas.openxmlformats.org/spreadsheetml/2006/main" count="105" uniqueCount="60">
  <si>
    <t>Codigo</t>
  </si>
  <si>
    <t>Refinamientos</t>
  </si>
  <si>
    <t>Sincronizacion correcta</t>
  </si>
  <si>
    <t>Ausencia de Deadlocks</t>
  </si>
  <si>
    <t>Ausencia de Condicion de Carrera</t>
  </si>
  <si>
    <t>Uso correcto de exclusión mutua</t>
  </si>
  <si>
    <t>Código</t>
  </si>
  <si>
    <t>Método utilizado</t>
  </si>
  <si>
    <t>Tokens registrados</t>
  </si>
  <si>
    <t>Método medición</t>
  </si>
  <si>
    <t>Modo CPU</t>
  </si>
  <si>
    <t>CPUs lógicas</t>
  </si>
  <si>
    <t>Acción 1</t>
  </si>
  <si>
    <t>Acción 2</t>
  </si>
  <si>
    <t>100%=1 núcleo</t>
  </si>
  <si>
    <t>psutil</t>
  </si>
  <si>
    <t>MemoriaTotal (MB)</t>
  </si>
  <si>
    <t>CPU Acc1</t>
  </si>
  <si>
    <t>CPU Acc2</t>
  </si>
  <si>
    <t>Memoria Acc1 (MB)</t>
  </si>
  <si>
    <t>Memoria Acc2 (MB)</t>
  </si>
  <si>
    <t>Funciona Sin errores</t>
  </si>
  <si>
    <t>Cumplimiento del objetivo funcional</t>
  </si>
  <si>
    <t>Diseño de la app</t>
  </si>
  <si>
    <t>Nombre del proyecto</t>
  </si>
  <si>
    <t>Herramienta IA</t>
  </si>
  <si>
    <t>Modelo IA</t>
  </si>
  <si>
    <t>Lenguaje</t>
  </si>
  <si>
    <t>Metodologia Prompt</t>
  </si>
  <si>
    <t>Prompt técnico</t>
  </si>
  <si>
    <t>Cinema Reservation System</t>
  </si>
  <si>
    <t>Antigravity</t>
  </si>
  <si>
    <t>Gemini 3.8</t>
  </si>
  <si>
    <t>Python</t>
  </si>
  <si>
    <t>Carga Distribuida</t>
  </si>
  <si>
    <t>5.5% (Pico 74.4%)</t>
  </si>
  <si>
    <t>6% (Pico 66.5%)</t>
  </si>
  <si>
    <t>Alta Conteción</t>
  </si>
  <si>
    <t>A (40)</t>
  </si>
  <si>
    <t>B (7)</t>
  </si>
  <si>
    <t>A (20)</t>
  </si>
  <si>
    <t>A (25)</t>
  </si>
  <si>
    <t>A (23)</t>
  </si>
  <si>
    <t>A (22)</t>
  </si>
  <si>
    <t>249k</t>
  </si>
  <si>
    <t>Usage de la propia Herramienta IA</t>
  </si>
  <si>
    <t>M2 - Claude Opus 5.5</t>
  </si>
  <si>
    <t>812K</t>
  </si>
  <si>
    <t>Cursor</t>
  </si>
  <si>
    <t>Claude Opus 5.5</t>
  </si>
  <si>
    <t>A (18)</t>
  </si>
  <si>
    <t>M3 - Composer 2.5</t>
  </si>
  <si>
    <t>121.5% (Pico 199.5%)</t>
  </si>
  <si>
    <t>133.5% (Pico 133.5%)</t>
  </si>
  <si>
    <t>62.6% (Pico 129.0%)</t>
  </si>
  <si>
    <t>114.2% (Pico 186.4%)</t>
  </si>
  <si>
    <t>Composer 2.5</t>
  </si>
  <si>
    <t>B (3)</t>
  </si>
  <si>
    <t>25k</t>
  </si>
  <si>
    <t>M1 - Gemini 3.1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</si>
</sst>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rlito"/>
    </font>
    <font>
      <b/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76933C"/>
      </patternFill>
    </fill>
    <fill>
      <patternFill patternType="solid">
        <fgColor rgb="FFC4D79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3" borderId="0" xfId="0" applyFill="1"/>
    <xf numFmtId="0" fontId="0" fillId="9" borderId="0" xfId="0" applyFill="1" applyAlignment="1">
      <alignment wrapText="1"/>
    </xf>
    <xf numFmtId="9" fontId="0" fillId="9" borderId="0" xfId="0" applyNumberFormat="1" applyFill="1" applyAlignment="1">
      <alignment horizontal="right" vertical="top"/>
    </xf>
    <xf numFmtId="10" fontId="0" fillId="9" borderId="0" xfId="0" applyNumberFormat="1" applyFill="1" applyAlignment="1">
      <alignment wrapText="1"/>
    </xf>
    <xf numFmtId="0" fontId="0" fillId="9" borderId="0" xfId="0" applyFill="1"/>
    <xf numFmtId="2" fontId="0" fillId="9" borderId="0" xfId="0" applyNumberFormat="1" applyFill="1" applyAlignment="1">
      <alignment wrapText="1"/>
    </xf>
    <xf numFmtId="1" fontId="0" fillId="9" borderId="0" xfId="0" applyNumberFormat="1" applyFill="1" applyAlignment="1">
      <alignment wrapText="1"/>
    </xf>
    <xf numFmtId="10" fontId="0" fillId="9" borderId="0" xfId="0" applyNumberFormat="1" applyFill="1" applyAlignment="1">
      <alignment horizontal="right" vertical="top" wrapText="1"/>
    </xf>
    <xf numFmtId="0" fontId="0" fillId="9" borderId="0" xfId="0" applyFill="1" applyAlignment="1">
      <alignment vertical="top" wrapText="1"/>
    </xf>
    <xf numFmtId="10" fontId="0" fillId="9" borderId="0" xfId="0" applyNumberFormat="1" applyFill="1" applyAlignment="1">
      <alignment horizontal="right" vertical="top"/>
    </xf>
    <xf numFmtId="0" fontId="0" fillId="9" borderId="0" xfId="0" applyFill="1" applyAlignment="1">
      <alignment vertical="top"/>
    </xf>
    <xf numFmtId="9" fontId="0" fillId="9" borderId="0" xfId="0" applyNumberFormat="1" applyFill="1" applyAlignment="1">
      <alignment vertical="top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Millares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CF8D-1CC3-4A1C-B0BC-C78328B5E0E7}">
  <dimension ref="A1:F4"/>
  <sheetViews>
    <sheetView workbookViewId="0">
      <selection activeCell="F13" sqref="F13"/>
    </sheetView>
  </sheetViews>
  <sheetFormatPr defaultColWidth="11.42578125" defaultRowHeight="15"/>
  <cols>
    <col min="1" max="1" width="22.42578125" customWidth="1"/>
    <col min="2" max="2" width="23.85546875" customWidth="1"/>
    <col min="3" max="3" width="15.85546875" customWidth="1"/>
    <col min="6" max="6" width="19.28515625" customWidth="1"/>
  </cols>
  <sheetData>
    <row r="1" spans="1:6">
      <c r="A1" s="30" t="s">
        <v>6</v>
      </c>
      <c r="B1" s="30" t="s">
        <v>24</v>
      </c>
      <c r="C1" s="30" t="s">
        <v>25</v>
      </c>
      <c r="D1" s="30" t="s">
        <v>26</v>
      </c>
      <c r="E1" s="30" t="s">
        <v>27</v>
      </c>
      <c r="F1" s="30" t="s">
        <v>28</v>
      </c>
    </row>
    <row r="2" spans="1:6" ht="30">
      <c r="A2" s="31" t="s">
        <v>59</v>
      </c>
      <c r="B2" s="32" t="s">
        <v>30</v>
      </c>
      <c r="C2" s="33" t="s">
        <v>31</v>
      </c>
      <c r="D2" s="33" t="s">
        <v>32</v>
      </c>
      <c r="E2" s="33" t="s">
        <v>33</v>
      </c>
      <c r="F2" s="34" t="s">
        <v>29</v>
      </c>
    </row>
    <row r="3" spans="1:6" ht="30">
      <c r="A3" s="31" t="s">
        <v>46</v>
      </c>
      <c r="B3" s="32" t="s">
        <v>30</v>
      </c>
      <c r="C3" s="33" t="s">
        <v>48</v>
      </c>
      <c r="D3" s="32" t="s">
        <v>49</v>
      </c>
      <c r="E3" s="33" t="s">
        <v>33</v>
      </c>
      <c r="F3" s="34" t="s">
        <v>29</v>
      </c>
    </row>
    <row r="4" spans="1:6" ht="30">
      <c r="A4" s="31" t="s">
        <v>51</v>
      </c>
      <c r="B4" s="32" t="s">
        <v>30</v>
      </c>
      <c r="C4" s="33" t="s">
        <v>48</v>
      </c>
      <c r="D4" s="32" t="s">
        <v>56</v>
      </c>
      <c r="E4" s="33" t="s">
        <v>33</v>
      </c>
      <c r="F4" s="3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36F6-8A2E-4599-9FC0-6927BA2CA36D}">
  <dimension ref="A1:D14"/>
  <sheetViews>
    <sheetView workbookViewId="0">
      <selection activeCell="B14" sqref="B14"/>
    </sheetView>
  </sheetViews>
  <sheetFormatPr defaultColWidth="8.7109375" defaultRowHeight="15"/>
  <cols>
    <col min="1" max="1" width="21.7109375" customWidth="1"/>
    <col min="2" max="2" width="28.140625" customWidth="1"/>
    <col min="3" max="3" width="26.85546875" customWidth="1"/>
    <col min="4" max="4" width="38.28515625" customWidth="1"/>
  </cols>
  <sheetData>
    <row r="1" spans="1:4" ht="30">
      <c r="A1" s="22" t="s">
        <v>0</v>
      </c>
      <c r="B1" s="23" t="s">
        <v>21</v>
      </c>
      <c r="C1" s="23" t="s">
        <v>22</v>
      </c>
      <c r="D1" s="23" t="s">
        <v>23</v>
      </c>
    </row>
    <row r="2" spans="1:4">
      <c r="A2" s="24" t="s">
        <v>59</v>
      </c>
      <c r="B2" s="25" t="s">
        <v>38</v>
      </c>
      <c r="C2" s="25" t="s">
        <v>38</v>
      </c>
      <c r="D2" s="25" t="s">
        <v>39</v>
      </c>
    </row>
    <row r="3" spans="1:4">
      <c r="A3" s="29" t="s">
        <v>46</v>
      </c>
      <c r="B3" s="24" t="s">
        <v>38</v>
      </c>
      <c r="C3" s="24" t="s">
        <v>38</v>
      </c>
      <c r="D3" s="24" t="s">
        <v>50</v>
      </c>
    </row>
    <row r="4" spans="1:4">
      <c r="A4" s="29" t="s">
        <v>51</v>
      </c>
      <c r="B4" s="24" t="s">
        <v>38</v>
      </c>
      <c r="C4" s="24" t="s">
        <v>38</v>
      </c>
      <c r="D4" s="24" t="s">
        <v>57</v>
      </c>
    </row>
    <row r="5" spans="1:4">
      <c r="B5" s="2"/>
      <c r="C5" s="2"/>
      <c r="D5" s="2"/>
    </row>
    <row r="6" spans="1:4">
      <c r="B6" s="2"/>
      <c r="C6" s="2"/>
      <c r="D6" s="2"/>
    </row>
    <row r="7" spans="1:4">
      <c r="B7" s="2"/>
      <c r="C7" s="2"/>
      <c r="D7" s="2"/>
    </row>
    <row r="8" spans="1:4">
      <c r="B8" s="2"/>
      <c r="C8" s="2"/>
      <c r="D8" s="2"/>
    </row>
    <row r="9" spans="1:4">
      <c r="B9" s="2"/>
      <c r="C9" s="2"/>
      <c r="D9" s="2"/>
    </row>
    <row r="10" spans="1:4">
      <c r="B10" s="2"/>
      <c r="C10" s="2"/>
      <c r="D10" s="2"/>
    </row>
    <row r="11" spans="1:4">
      <c r="B11" s="2"/>
      <c r="C11" s="2"/>
      <c r="D11" s="2"/>
    </row>
    <row r="14" spans="1:4">
      <c r="A1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C12" sqref="C12"/>
    </sheetView>
  </sheetViews>
  <sheetFormatPr defaultColWidth="8.7109375" defaultRowHeight="15"/>
  <cols>
    <col min="1" max="1" width="20.85546875" customWidth="1"/>
    <col min="2" max="2" width="12.5703125" customWidth="1"/>
    <col min="3" max="3" width="23.140625" customWidth="1"/>
    <col min="4" max="4" width="13.42578125" customWidth="1"/>
    <col min="5" max="5" width="13.140625" customWidth="1"/>
    <col min="6" max="6" width="18.42578125" customWidth="1"/>
    <col min="7" max="7" width="16" customWidth="1"/>
    <col min="8" max="8" width="22.85546875" customWidth="1"/>
    <col min="9" max="9" width="13.42578125" customWidth="1"/>
    <col min="10" max="10" width="12.42578125" customWidth="1"/>
    <col min="11" max="11" width="14" customWidth="1"/>
  </cols>
  <sheetData>
    <row r="1" spans="1:11" ht="30">
      <c r="A1" s="36" t="s">
        <v>0</v>
      </c>
      <c r="B1" s="21" t="s">
        <v>9</v>
      </c>
      <c r="C1" s="21" t="s">
        <v>10</v>
      </c>
      <c r="D1" s="21" t="s">
        <v>11</v>
      </c>
      <c r="E1" s="21" t="s">
        <v>12</v>
      </c>
      <c r="F1" s="21" t="s">
        <v>17</v>
      </c>
      <c r="G1" s="21" t="s">
        <v>13</v>
      </c>
      <c r="H1" s="21" t="s">
        <v>18</v>
      </c>
      <c r="I1" s="21" t="s">
        <v>19</v>
      </c>
      <c r="J1" s="21" t="s">
        <v>20</v>
      </c>
      <c r="K1" s="21" t="s">
        <v>16</v>
      </c>
    </row>
    <row r="2" spans="1:11" ht="30">
      <c r="A2" s="37" t="s">
        <v>59</v>
      </c>
      <c r="B2" s="16" t="s">
        <v>15</v>
      </c>
      <c r="C2" s="16" t="s">
        <v>14</v>
      </c>
      <c r="D2" s="16">
        <v>16</v>
      </c>
      <c r="E2" s="17" t="s">
        <v>34</v>
      </c>
      <c r="F2" s="17" t="s">
        <v>35</v>
      </c>
      <c r="G2" s="18" t="s">
        <v>37</v>
      </c>
      <c r="H2" s="18" t="s">
        <v>36</v>
      </c>
      <c r="I2" s="17">
        <v>35</v>
      </c>
      <c r="J2" s="19">
        <v>35</v>
      </c>
      <c r="K2" s="20">
        <v>32660</v>
      </c>
    </row>
    <row r="3" spans="1:11" ht="30">
      <c r="A3" s="35" t="s">
        <v>46</v>
      </c>
      <c r="B3" s="16" t="s">
        <v>15</v>
      </c>
      <c r="C3" s="16" t="s">
        <v>14</v>
      </c>
      <c r="D3" s="16">
        <v>16</v>
      </c>
      <c r="E3" s="17" t="s">
        <v>34</v>
      </c>
      <c r="F3" s="17" t="s">
        <v>54</v>
      </c>
      <c r="G3" s="18" t="s">
        <v>37</v>
      </c>
      <c r="H3" s="18" t="s">
        <v>55</v>
      </c>
      <c r="I3" s="17">
        <v>72.77</v>
      </c>
      <c r="J3" s="19">
        <v>77.22</v>
      </c>
      <c r="K3" s="20">
        <v>32660</v>
      </c>
    </row>
    <row r="4" spans="1:11" ht="30">
      <c r="A4" s="35" t="s">
        <v>51</v>
      </c>
      <c r="B4" s="16" t="s">
        <v>15</v>
      </c>
      <c r="C4" s="17" t="s">
        <v>14</v>
      </c>
      <c r="D4" s="16">
        <v>16</v>
      </c>
      <c r="E4" s="17" t="s">
        <v>34</v>
      </c>
      <c r="F4" s="17" t="s">
        <v>52</v>
      </c>
      <c r="G4" s="18" t="s">
        <v>37</v>
      </c>
      <c r="H4" s="18" t="s">
        <v>53</v>
      </c>
      <c r="I4" s="17">
        <v>257.5</v>
      </c>
      <c r="J4" s="19">
        <v>258.02999999999997</v>
      </c>
      <c r="K4" s="20">
        <v>32660</v>
      </c>
    </row>
    <row r="5" spans="1:11">
      <c r="B5" s="4"/>
      <c r="C5" s="4"/>
      <c r="D5" s="4"/>
      <c r="E5" s="4"/>
      <c r="F5" s="5"/>
      <c r="G5" s="6"/>
      <c r="H5" s="6"/>
      <c r="I5" s="7"/>
      <c r="J5" s="8"/>
      <c r="K5" s="9"/>
    </row>
    <row r="6" spans="1:11">
      <c r="B6" s="4"/>
      <c r="C6" s="4"/>
      <c r="D6" s="4"/>
      <c r="E6" s="4"/>
      <c r="F6" s="10"/>
      <c r="G6" s="6"/>
      <c r="H6" s="6"/>
      <c r="I6" s="11"/>
      <c r="J6" s="8"/>
      <c r="K6" s="9"/>
    </row>
    <row r="7" spans="1:11">
      <c r="B7" s="4"/>
      <c r="C7" s="4"/>
      <c r="D7" s="4"/>
      <c r="E7" s="4"/>
      <c r="F7" s="10"/>
      <c r="G7" s="6"/>
      <c r="H7" s="6"/>
      <c r="I7" s="7"/>
      <c r="J7" s="8"/>
      <c r="K7" s="9"/>
    </row>
    <row r="8" spans="1:11">
      <c r="B8" s="4"/>
      <c r="C8" s="4"/>
      <c r="D8" s="4"/>
      <c r="E8" s="4"/>
      <c r="F8" s="12"/>
      <c r="G8" s="6"/>
      <c r="H8" s="6"/>
      <c r="I8" s="7"/>
      <c r="J8" s="8"/>
      <c r="K8" s="9"/>
    </row>
    <row r="9" spans="1:11">
      <c r="B9" s="4"/>
      <c r="C9" s="4"/>
      <c r="D9" s="4"/>
      <c r="E9" s="4"/>
      <c r="F9" s="12"/>
      <c r="G9" s="6"/>
      <c r="H9" s="6"/>
      <c r="I9" s="7"/>
      <c r="J9" s="8"/>
      <c r="K9" s="9"/>
    </row>
    <row r="10" spans="1:11">
      <c r="B10" s="4"/>
      <c r="C10" s="4"/>
      <c r="D10" s="4"/>
      <c r="E10" s="4"/>
      <c r="F10" s="10"/>
      <c r="G10" s="6"/>
      <c r="H10" s="6"/>
      <c r="I10" s="13"/>
      <c r="J10" s="8"/>
      <c r="K10" s="9"/>
    </row>
    <row r="11" spans="1:11">
      <c r="B11" s="4"/>
      <c r="C11" s="4"/>
      <c r="D11" s="4"/>
      <c r="E11" s="4"/>
      <c r="F11" s="14"/>
      <c r="G11" s="6"/>
      <c r="H11" s="6"/>
      <c r="I11" s="7"/>
      <c r="J11" s="8"/>
      <c r="K11" s="9"/>
    </row>
    <row r="12" spans="1:11">
      <c r="F12" s="15"/>
    </row>
    <row r="13" spans="1:11">
      <c r="F13" s="15"/>
    </row>
  </sheetData>
  <dataValidations count="2">
    <dataValidation type="list" sqref="C2:C11" xr:uid="{C300DFF5-46E8-4F25-B753-4EE6C8F7C280}">
      <formula1>"100%=1 núcleo,100%=capacidad total"</formula1>
    </dataValidation>
    <dataValidation type="list" sqref="B2:B11" xr:uid="{1AD00D99-B2BA-4FAF-B153-E405C90E461E}">
      <formula1>"psutil,ps + jcmd,ps,Otro"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8" sqref="D18"/>
    </sheetView>
  </sheetViews>
  <sheetFormatPr defaultColWidth="8.7109375" defaultRowHeight="15"/>
  <cols>
    <col min="1" max="1" width="22.42578125" customWidth="1"/>
    <col min="2" max="2" width="28.140625" customWidth="1"/>
    <col min="3" max="3" width="26.85546875" customWidth="1"/>
    <col min="4" max="4" width="38.28515625" customWidth="1"/>
    <col min="5" max="5" width="30.140625" customWidth="1"/>
  </cols>
  <sheetData>
    <row r="1" spans="1:5" ht="30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</row>
    <row r="2" spans="1:5">
      <c r="A2" s="24" t="s">
        <v>59</v>
      </c>
      <c r="B2" s="24" t="s">
        <v>43</v>
      </c>
      <c r="C2" s="24" t="s">
        <v>41</v>
      </c>
      <c r="D2" s="24" t="s">
        <v>40</v>
      </c>
      <c r="E2" s="24" t="s">
        <v>42</v>
      </c>
    </row>
    <row r="3" spans="1:5">
      <c r="A3" s="24" t="s">
        <v>46</v>
      </c>
      <c r="B3" s="24" t="s">
        <v>41</v>
      </c>
      <c r="C3" s="24" t="s">
        <v>41</v>
      </c>
      <c r="D3" s="24" t="s">
        <v>41</v>
      </c>
      <c r="E3" s="24" t="s">
        <v>41</v>
      </c>
    </row>
    <row r="4" spans="1:5">
      <c r="A4" s="24" t="s">
        <v>51</v>
      </c>
      <c r="B4" s="24" t="s">
        <v>40</v>
      </c>
      <c r="C4" s="24" t="s">
        <v>41</v>
      </c>
      <c r="D4" s="24" t="s">
        <v>50</v>
      </c>
      <c r="E4" s="24" t="s">
        <v>40</v>
      </c>
    </row>
    <row r="5" spans="1:5">
      <c r="B5" s="2"/>
      <c r="C5" s="2"/>
      <c r="D5" s="2"/>
      <c r="E5" s="2"/>
    </row>
    <row r="6" spans="1:5">
      <c r="B6" s="2"/>
      <c r="C6" s="2"/>
      <c r="D6" s="2"/>
      <c r="E6" s="2"/>
    </row>
    <row r="7" spans="1:5">
      <c r="B7" s="2"/>
      <c r="C7" s="2"/>
      <c r="D7" s="2"/>
      <c r="E7" s="2"/>
    </row>
    <row r="8" spans="1:5">
      <c r="B8" s="2"/>
      <c r="C8" s="2"/>
      <c r="D8" s="2"/>
      <c r="E8" s="2"/>
    </row>
    <row r="9" spans="1:5">
      <c r="B9" s="2"/>
      <c r="C9" s="2"/>
      <c r="D9" s="2"/>
      <c r="E9" s="2"/>
    </row>
    <row r="10" spans="1:5">
      <c r="B10" s="2"/>
      <c r="C10" s="2"/>
      <c r="D10" s="2"/>
      <c r="E10" s="2"/>
    </row>
    <row r="11" spans="1:5">
      <c r="B11" s="2"/>
      <c r="C11" s="2"/>
      <c r="D11" s="2"/>
      <c r="E11" s="2"/>
    </row>
    <row r="14" spans="1:5">
      <c r="A1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C12" sqref="C12"/>
    </sheetView>
  </sheetViews>
  <sheetFormatPr defaultColWidth="11.42578125" defaultRowHeight="15"/>
  <cols>
    <col min="1" max="1" width="20.7109375" customWidth="1"/>
    <col min="2" max="2" width="20.5703125" customWidth="1"/>
    <col min="3" max="3" width="16.5703125" customWidth="1"/>
    <col min="4" max="4" width="17.140625" customWidth="1"/>
  </cols>
  <sheetData>
    <row r="1" spans="1:4">
      <c r="A1" s="22" t="s">
        <v>6</v>
      </c>
      <c r="B1" s="28" t="s">
        <v>7</v>
      </c>
      <c r="C1" s="28" t="s">
        <v>1</v>
      </c>
      <c r="D1" s="28" t="s">
        <v>8</v>
      </c>
    </row>
    <row r="2" spans="1:4" ht="30">
      <c r="A2" s="24" t="s">
        <v>59</v>
      </c>
      <c r="B2" s="29" t="s">
        <v>45</v>
      </c>
      <c r="C2" s="29">
        <v>1</v>
      </c>
      <c r="D2" s="29" t="s">
        <v>58</v>
      </c>
    </row>
    <row r="3" spans="1:4" ht="30">
      <c r="A3" s="29" t="s">
        <v>46</v>
      </c>
      <c r="B3" s="29" t="s">
        <v>45</v>
      </c>
      <c r="C3" s="29">
        <v>1</v>
      </c>
      <c r="D3" s="29" t="s">
        <v>47</v>
      </c>
    </row>
    <row r="4" spans="1:4" ht="30">
      <c r="A4" s="29" t="s">
        <v>51</v>
      </c>
      <c r="B4" s="29" t="s">
        <v>45</v>
      </c>
      <c r="C4" s="29">
        <v>1</v>
      </c>
      <c r="D4" s="29" t="s">
        <v>44</v>
      </c>
    </row>
    <row r="5" spans="1:4">
      <c r="C5" s="1"/>
      <c r="D5" s="1"/>
    </row>
    <row r="6" spans="1:4">
      <c r="C6" s="1"/>
      <c r="D6" s="1"/>
    </row>
    <row r="7" spans="1:4">
      <c r="C7" s="1"/>
      <c r="D7" s="1"/>
    </row>
    <row r="8" spans="1:4">
      <c r="C8" s="1"/>
      <c r="D8" s="1"/>
    </row>
    <row r="9" spans="1:4"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Datos del proyecto</vt:lpstr>
      <vt:lpstr>Funcionalidad</vt:lpstr>
      <vt:lpstr>CPU_Memoria</vt:lpstr>
      <vt:lpstr>Concurrencia</vt:lpstr>
      <vt:lpstr>Datos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GONZALEZ LUCA SEBASTIAN</cp:lastModifiedBy>
  <dcterms:modified xsi:type="dcterms:W3CDTF">2026-10-10T21:46:21Z</dcterms:modified>
</cp:coreProperties>
</file>