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anchor_data" sheetId="2" state="visible" r:id="rId2"/>
    <sheet name="refer1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Beauty_3840x2160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'anchor_data'!$D$2:$D$5</f>
            </numRef>
          </xVal>
          <yVal>
            <numRef>
              <f>'anchor_data'!$E$2:$E$5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'refer1_data'!$D$2:$D$5</f>
            </numRef>
          </xVal>
          <yVal>
            <numRef>
              <f>'refer1_data'!$E$2:$E$5</f>
            </numRef>
          </yVal>
          <smooth val="1"/>
        </ser>
        <axId val="10"/>
        <axId val="20"/>
      </scatterChart>
      <valAx>
        <axId val="10"/>
        <scaling>
          <orientation val="minMax"/>
          <min val="3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Chimei-inn_3840x2160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'anchor_data'!$D$6:$D$9</f>
            </numRef>
          </xVal>
          <yVal>
            <numRef>
              <f>'anchor_data'!$E$6:$E$9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'refer1_data'!$D$6:$D$9</f>
            </numRef>
          </xVal>
          <yVal>
            <numRef>
              <f>'refer1_data'!$E$6:$E$9</f>
            </numRef>
          </yVal>
          <smooth val="1"/>
        </ser>
        <axId val="10"/>
        <axId val="20"/>
      </scatterChart>
      <valAx>
        <axId val="10"/>
        <scaling>
          <orientation val="minMax"/>
          <min val="3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Girlhood_3840x2160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'anchor_data'!$D$10:$D$13</f>
            </numRef>
          </xVal>
          <yVal>
            <numRef>
              <f>'anchor_data'!$E$10:$E$13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'refer1_data'!$D$10:$D$13</f>
            </numRef>
          </xVal>
          <yVal>
            <numRef>
              <f>'refer1_data'!$E$10:$E$13</f>
            </numRef>
          </yVal>
          <smooth val="1"/>
        </ser>
        <axId val="10"/>
        <axId val="20"/>
      </scatterChart>
      <valAx>
        <axId val="10"/>
        <scaling>
          <orientation val="minMax"/>
          <min val="3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RaceNight_3840x2160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'anchor_data'!$D$14:$D$17</f>
            </numRef>
          </xVal>
          <yVal>
            <numRef>
              <f>'anchor_data'!$E$14:$E$17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'refer1_data'!$D$14:$D$17</f>
            </numRef>
          </xVal>
          <yVal>
            <numRef>
              <f>'refer1_data'!$E$14:$E$17</f>
            </numRef>
          </yVal>
          <smooth val="1"/>
        </ser>
        <axId val="10"/>
        <axId val="20"/>
      </scatterChart>
      <valAx>
        <axId val="10"/>
        <scaling>
          <orientation val="minMax"/>
          <min val="3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PeopleOnStreet_2560x1600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'anchor_data'!$D$18:$D$21</f>
            </numRef>
          </xVal>
          <yVal>
            <numRef>
              <f>'anchor_data'!$E$18:$E$21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'refer1_data'!$D$18:$D$21</f>
            </numRef>
          </xVal>
          <yVal>
            <numRef>
              <f>'refer1_data'!$E$18:$E$21</f>
            </numRef>
          </yVal>
          <smooth val="1"/>
        </ser>
        <axId val="10"/>
        <axId val="20"/>
      </scatterChart>
      <valAx>
        <axId val="10"/>
        <scaling>
          <orientation val="minMax"/>
          <min val="25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Traffic_2560x1600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'anchor_data'!$D$22:$D$25</f>
            </numRef>
          </xVal>
          <yVal>
            <numRef>
              <f>'anchor_data'!$E$22:$E$25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'refer1_data'!$D$22:$D$25</f>
            </numRef>
          </xVal>
          <yVal>
            <numRef>
              <f>'refer1_data'!$E$22:$E$25</f>
            </numRef>
          </yVal>
          <smooth val="1"/>
        </ser>
        <axId val="10"/>
        <axId val="20"/>
      </scatterChart>
      <valAx>
        <axId val="10"/>
        <scaling>
          <orientation val="minMax"/>
          <min val="35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BasketballDrive_1920x1080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'anchor_data'!$D$26:$D$29</f>
            </numRef>
          </xVal>
          <yVal>
            <numRef>
              <f>'anchor_data'!$E$26:$E$29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'refer1_data'!$D$26:$D$29</f>
            </numRef>
          </xVal>
          <yVal>
            <numRef>
              <f>'refer1_data'!$E$26:$E$29</f>
            </numRef>
          </yVal>
          <smooth val="1"/>
        </ser>
        <axId val="10"/>
        <axId val="20"/>
      </scatterChart>
      <valAx>
        <axId val="10"/>
        <scaling>
          <orientation val="minMax"/>
          <min val="3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BQTerrace_1920x1080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'anchor_data'!$D$30:$D$33</f>
            </numRef>
          </xVal>
          <yVal>
            <numRef>
              <f>'anchor_data'!$E$30:$E$33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'refer1_data'!$D$30:$D$33</f>
            </numRef>
          </xVal>
          <yVal>
            <numRef>
              <f>'refer1_data'!$E$30:$E$33</f>
            </numRef>
          </yVal>
          <smooth val="1"/>
        </ser>
        <axId val="10"/>
        <axId val="20"/>
      </scatterChart>
      <valAx>
        <axId val="10"/>
        <scaling>
          <orientation val="minMax"/>
          <min val="2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Cactus_1920x1080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'anchor_data'!$D$34:$D$37</f>
            </numRef>
          </xVal>
          <yVal>
            <numRef>
              <f>'anchor_data'!$E$34:$E$37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'refer1_data'!$D$34:$D$37</f>
            </numRef>
          </xVal>
          <yVal>
            <numRef>
              <f>'refer1_data'!$E$34:$E$37</f>
            </numRef>
          </yVal>
          <smooth val="1"/>
        </ser>
        <axId val="10"/>
        <axId val="20"/>
      </scatterChart>
      <valAx>
        <axId val="10"/>
        <scaling>
          <orientation val="minMax"/>
          <min val="2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Kimono1_1920x1080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'anchor_data'!$D$38:$D$41</f>
            </numRef>
          </xVal>
          <yVal>
            <numRef>
              <f>'anchor_data'!$E$38:$E$41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'refer1_data'!$D$38:$D$41</f>
            </numRef>
          </xVal>
          <yVal>
            <numRef>
              <f>'refer1_data'!$E$38:$E$41</f>
            </numRef>
          </yVal>
          <smooth val="1"/>
        </ser>
        <axId val="10"/>
        <axId val="20"/>
      </scatterChart>
      <valAx>
        <axId val="10"/>
        <scaling>
          <orientation val="minMax"/>
          <min val="3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ParkScene_1920x1080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'anchor_data'!$D$42:$D$45</f>
            </numRef>
          </xVal>
          <yVal>
            <numRef>
              <f>'anchor_data'!$E$42:$E$45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'refer1_data'!$D$42:$D$45</f>
            </numRef>
          </xVal>
          <yVal>
            <numRef>
              <f>'refer1_data'!$E$42:$E$45</f>
            </numRef>
          </yVal>
          <smooth val="1"/>
        </ser>
        <axId val="10"/>
        <axId val="20"/>
      </scatterChart>
      <valAx>
        <axId val="10"/>
        <scaling>
          <orientation val="minMax"/>
          <min val="2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BasketballDrill_832x480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'anchor_data'!$D$46:$D$49</f>
            </numRef>
          </xVal>
          <yVal>
            <numRef>
              <f>'anchor_data'!$E$46:$E$49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'refer1_data'!$D$46:$D$49</f>
            </numRef>
          </xVal>
          <yVal>
            <numRef>
              <f>'refer1_data'!$E$46:$E$49</f>
            </numRef>
          </yVal>
          <smooth val="1"/>
        </ser>
        <axId val="10"/>
        <axId val="20"/>
      </scatterChart>
      <valAx>
        <axId val="10"/>
        <scaling>
          <orientation val="minMax"/>
          <min val="2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BQMall_832x480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'anchor_data'!$D$50:$D$53</f>
            </numRef>
          </xVal>
          <yVal>
            <numRef>
              <f>'anchor_data'!$E$50:$E$53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'refer1_data'!$D$50:$D$53</f>
            </numRef>
          </xVal>
          <yVal>
            <numRef>
              <f>'refer1_data'!$E$50:$E$53</f>
            </numRef>
          </yVal>
          <smooth val="1"/>
        </ser>
        <axId val="10"/>
        <axId val="20"/>
      </scatterChart>
      <valAx>
        <axId val="10"/>
        <scaling>
          <orientation val="minMax"/>
          <min val="27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PartyScene_832x480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'anchor_data'!$D$54:$D$57</f>
            </numRef>
          </xVal>
          <yVal>
            <numRef>
              <f>'anchor_data'!$E$54:$E$57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'refer1_data'!$D$54:$D$57</f>
            </numRef>
          </xVal>
          <yVal>
            <numRef>
              <f>'refer1_data'!$E$54:$E$57</f>
            </numRef>
          </yVal>
          <smooth val="1"/>
        </ser>
        <axId val="10"/>
        <axId val="20"/>
      </scatterChart>
      <valAx>
        <axId val="10"/>
        <scaling>
          <orientation val="minMax"/>
          <min val="2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RaceHorses_832x480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'anchor_data'!$D$58:$D$61</f>
            </numRef>
          </xVal>
          <yVal>
            <numRef>
              <f>'anchor_data'!$E$58:$E$61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'refer1_data'!$D$58:$D$61</f>
            </numRef>
          </xVal>
          <yVal>
            <numRef>
              <f>'refer1_data'!$E$58:$E$61</f>
            </numRef>
          </yVal>
          <smooth val="1"/>
        </ser>
        <axId val="10"/>
        <axId val="20"/>
      </scatterChart>
      <valAx>
        <axId val="10"/>
        <scaling>
          <orientation val="minMax"/>
          <min val="26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BasketballPass_416x240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'anchor_data'!$D$62:$D$65</f>
            </numRef>
          </xVal>
          <yVal>
            <numRef>
              <f>'anchor_data'!$E$62:$E$65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'refer1_data'!$D$62:$D$65</f>
            </numRef>
          </xVal>
          <yVal>
            <numRef>
              <f>'refer1_data'!$E$62:$E$65</f>
            </numRef>
          </yVal>
          <smooth val="1"/>
        </ser>
        <axId val="10"/>
        <axId val="20"/>
      </scatterChart>
      <valAx>
        <axId val="10"/>
        <scaling>
          <orientation val="minMax"/>
          <min val="26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BlowingBubbles_416x240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'anchor_data'!$D$66:$D$69</f>
            </numRef>
          </xVal>
          <yVal>
            <numRef>
              <f>'anchor_data'!$E$66:$E$69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'refer1_data'!$D$66:$D$69</f>
            </numRef>
          </xVal>
          <yVal>
            <numRef>
              <f>'refer1_data'!$E$66:$E$69</f>
            </numRef>
          </yVal>
          <smooth val="1"/>
        </ser>
        <axId val="10"/>
        <axId val="20"/>
      </scatterChart>
      <valAx>
        <axId val="1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BQSquare_416x240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'anchor_data'!$D$70:$D$73</f>
            </numRef>
          </xVal>
          <yVal>
            <numRef>
              <f>'anchor_data'!$E$70:$E$73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'refer1_data'!$D$70:$D$73</f>
            </numRef>
          </xVal>
          <yVal>
            <numRef>
              <f>'refer1_data'!$E$70:$E$73</f>
            </numRef>
          </yVal>
          <smooth val="1"/>
        </ser>
        <axId val="10"/>
        <axId val="20"/>
      </scatterChart>
      <valAx>
        <axId val="10"/>
        <scaling>
          <orientation val="minMax"/>
          <min val="2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RaceHorses_416x240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'anchor_data'!$D$74:$D$77</f>
            </numRef>
          </xVal>
          <yVal>
            <numRef>
              <f>'anchor_data'!$E$74:$E$77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'refer1_data'!$D$74:$D$77</f>
            </numRef>
          </xVal>
          <yVal>
            <numRef>
              <f>'refer1_data'!$E$74:$E$77</f>
            </numRef>
          </yVal>
          <smooth val="1"/>
        </ser>
        <axId val="10"/>
        <axId val="20"/>
      </scatterChart>
      <valAx>
        <axId val="1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FourPeople_1280x720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'anchor_data'!$D$78:$D$81</f>
            </numRef>
          </xVal>
          <yVal>
            <numRef>
              <f>'anchor_data'!$E$78:$E$81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'refer1_data'!$D$78:$D$81</f>
            </numRef>
          </xVal>
          <yVal>
            <numRef>
              <f>'refer1_data'!$E$78:$E$81</f>
            </numRef>
          </yVal>
          <smooth val="1"/>
        </ser>
        <axId val="10"/>
        <axId val="20"/>
      </scatterChart>
      <valAx>
        <axId val="10"/>
        <scaling>
          <orientation val="minMax"/>
          <min val="29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Johnny_1280x720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'anchor_data'!$D$82:$D$85</f>
            </numRef>
          </xVal>
          <yVal>
            <numRef>
              <f>'anchor_data'!$E$82:$E$85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'refer1_data'!$D$82:$D$85</f>
            </numRef>
          </xVal>
          <yVal>
            <numRef>
              <f>'refer1_data'!$E$82:$E$85</f>
            </numRef>
          </yVal>
          <smooth val="1"/>
        </ser>
        <axId val="10"/>
        <axId val="20"/>
      </scatterChart>
      <valAx>
        <axId val="10"/>
        <scaling>
          <orientation val="minMax"/>
          <min val="3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KristenAndSara_1280x720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'anchor_data'!$D$86:$D$89</f>
            </numRef>
          </xVal>
          <yVal>
            <numRef>
              <f>'anchor_data'!$E$86:$E$89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'refer1_data'!$D$86:$D$89</f>
            </numRef>
          </xVal>
          <yVal>
            <numRef>
              <f>'refer1_data'!$E$86:$E$89</f>
            </numRef>
          </yVal>
          <smooth val="1"/>
        </ser>
        <axId val="10"/>
        <axId val="20"/>
      </scatterChart>
      <valAx>
        <axId val="10"/>
        <scaling>
          <orientation val="minMax"/>
          <min val="32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BasketballDrillText_832x480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'anchor_data'!$D$90:$D$93</f>
            </numRef>
          </xVal>
          <yVal>
            <numRef>
              <f>'anchor_data'!$E$90:$E$93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'refer1_data'!$D$90:$D$93</f>
            </numRef>
          </xVal>
          <yVal>
            <numRef>
              <f>'refer1_data'!$E$90:$E$93</f>
            </numRef>
          </yVal>
          <smooth val="1"/>
        </ser>
        <axId val="10"/>
        <axId val="20"/>
      </scatterChart>
      <valAx>
        <axId val="10"/>
        <scaling>
          <orientation val="minMax"/>
          <min val="27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ChinaSpeed_1024x768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'anchor_data'!$D$94:$D$97</f>
            </numRef>
          </xVal>
          <yVal>
            <numRef>
              <f>'anchor_data'!$E$94:$E$97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'refer1_data'!$D$94:$D$97</f>
            </numRef>
          </xVal>
          <yVal>
            <numRef>
              <f>'refer1_data'!$E$94:$E$97</f>
            </numRef>
          </yVal>
          <smooth val="1"/>
        </ser>
        <axId val="10"/>
        <axId val="20"/>
      </scatterChart>
      <valAx>
        <axId val="10"/>
        <scaling>
          <orientation val="minMax"/>
          <min val="27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SlideEditing_1280x720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'anchor_data'!$D$98:$D$101</f>
            </numRef>
          </xVal>
          <yVal>
            <numRef>
              <f>'anchor_data'!$E$98:$E$101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'refer1_data'!$D$98:$D$101</f>
            </numRef>
          </xVal>
          <yVal>
            <numRef>
              <f>'refer1_data'!$E$98:$E$101</f>
            </numRef>
          </yVal>
          <smooth val="1"/>
        </ser>
        <axId val="10"/>
        <axId val="20"/>
      </scatterChart>
      <valAx>
        <axId val="10"/>
        <scaling>
          <orientation val="minMax"/>
          <min val="2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SlideShow_1280x720</a:t>
            </a:r>
          </a:p>
        </rich>
      </tx>
    </title>
    <plotArea>
      <scatterChart>
        <ser>
          <idx val="0"/>
          <order val="0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'anchor_data'!$D$102:$D$105</f>
            </numRef>
          </xVal>
          <yVal>
            <numRef>
              <f>'anchor_data'!$E$102:$E$105</f>
            </numRef>
          </yVal>
          <smooth val="1"/>
        </ser>
        <ser>
          <idx val="1"/>
          <order val="1"/>
          <tx>
            <v>libaom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'refer1_data'!$D$102:$D$105</f>
            </numRef>
          </xVal>
          <yVal>
            <numRef>
              <f>'refer1_data'!$E$102:$E$105</f>
            </numRef>
          </yVal>
          <smooth val="1"/>
        </ser>
        <axId val="10"/>
        <axId val="20"/>
      </scatterChart>
      <valAx>
        <axId val="10"/>
        <scaling>
          <orientation val="minMax"/>
          <min val="35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Relationship Id="rId12" Target="/xl/charts/chart12.xml" Type="http://schemas.openxmlformats.org/officeDocument/2006/relationships/chart" /><Relationship Id="rId13" Target="/xl/charts/chart13.xml" Type="http://schemas.openxmlformats.org/officeDocument/2006/relationships/chart" /><Relationship Id="rId14" Target="/xl/charts/chart14.xml" Type="http://schemas.openxmlformats.org/officeDocument/2006/relationships/chart" /><Relationship Id="rId15" Target="/xl/charts/chart15.xml" Type="http://schemas.openxmlformats.org/officeDocument/2006/relationships/chart" /><Relationship Id="rId16" Target="/xl/charts/chart16.xml" Type="http://schemas.openxmlformats.org/officeDocument/2006/relationships/chart" /><Relationship Id="rId17" Target="/xl/charts/chart17.xml" Type="http://schemas.openxmlformats.org/officeDocument/2006/relationships/chart" /><Relationship Id="rId18" Target="/xl/charts/chart18.xml" Type="http://schemas.openxmlformats.org/officeDocument/2006/relationships/chart" /><Relationship Id="rId19" Target="/xl/charts/chart19.xml" Type="http://schemas.openxmlformats.org/officeDocument/2006/relationships/chart" /><Relationship Id="rId20" Target="/xl/charts/chart20.xml" Type="http://schemas.openxmlformats.org/officeDocument/2006/relationships/chart" /><Relationship Id="rId21" Target="/xl/charts/chart21.xml" Type="http://schemas.openxmlformats.org/officeDocument/2006/relationships/chart" /><Relationship Id="rId22" Target="/xl/charts/chart22.xml" Type="http://schemas.openxmlformats.org/officeDocument/2006/relationships/chart" /><Relationship Id="rId23" Target="/xl/charts/chart23.xml" Type="http://schemas.openxmlformats.org/officeDocument/2006/relationships/chart" /><Relationship Id="rId24" Target="/xl/charts/chart24.xml" Type="http://schemas.openxmlformats.org/officeDocument/2006/relationships/chart" /><Relationship Id="rId25" Target="/xl/charts/chart25.xml" Type="http://schemas.openxmlformats.org/officeDocument/2006/relationships/chart" /><Relationship Id="rId26" Target="/xl/charts/chart2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19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19</col>
      <colOff>0</colOff>
      <row>27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35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19</col>
      <colOff>0</colOff>
      <row>43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9</col>
      <colOff>0</colOff>
      <row>51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19</col>
      <colOff>0</colOff>
      <row>59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9</col>
      <colOff>0</colOff>
      <row>67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19</col>
      <colOff>0</colOff>
      <row>75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9</col>
      <colOff>0</colOff>
      <row>83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19</col>
      <colOff>0</colOff>
      <row>91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  <oneCellAnchor>
    <from>
      <col>9</col>
      <colOff>0</colOff>
      <row>99</row>
      <rowOff>0</rowOff>
    </from>
    <ext cx="5400000" cy="2700000"/>
    <graphicFrame>
      <nvGraphicFramePr>
        <cNvPr id="13" name="Chart 13"/>
        <cNvGraphicFramePr/>
      </nvGraphicFramePr>
      <xfrm/>
      <a:graphic>
        <a:graphicData uri="http://schemas.openxmlformats.org/drawingml/2006/chart">
          <c:chart r:id="rId13"/>
        </a:graphicData>
      </a:graphic>
    </graphicFrame>
    <clientData/>
  </oneCellAnchor>
  <oneCellAnchor>
    <from>
      <col>19</col>
      <colOff>0</colOff>
      <row>107</row>
      <rowOff>0</rowOff>
    </from>
    <ext cx="5400000" cy="2700000"/>
    <graphicFrame>
      <nvGraphicFramePr>
        <cNvPr id="14" name="Chart 14"/>
        <cNvGraphicFramePr/>
      </nvGraphicFramePr>
      <xfrm/>
      <a:graphic>
        <a:graphicData uri="http://schemas.openxmlformats.org/drawingml/2006/chart">
          <c:chart r:id="rId14"/>
        </a:graphicData>
      </a:graphic>
    </graphicFrame>
    <clientData/>
  </oneCellAnchor>
  <oneCellAnchor>
    <from>
      <col>9</col>
      <colOff>0</colOff>
      <row>115</row>
      <rowOff>0</rowOff>
    </from>
    <ext cx="5400000" cy="2700000"/>
    <graphicFrame>
      <nvGraphicFramePr>
        <cNvPr id="15" name="Chart 15"/>
        <cNvGraphicFramePr/>
      </nvGraphicFramePr>
      <xfrm/>
      <a:graphic>
        <a:graphicData uri="http://schemas.openxmlformats.org/drawingml/2006/chart">
          <c:chart r:id="rId15"/>
        </a:graphicData>
      </a:graphic>
    </graphicFrame>
    <clientData/>
  </oneCellAnchor>
  <oneCellAnchor>
    <from>
      <col>19</col>
      <colOff>0</colOff>
      <row>123</row>
      <rowOff>0</rowOff>
    </from>
    <ext cx="5400000" cy="2700000"/>
    <graphicFrame>
      <nvGraphicFramePr>
        <cNvPr id="16" name="Chart 16"/>
        <cNvGraphicFramePr/>
      </nvGraphicFramePr>
      <xfrm/>
      <a:graphic>
        <a:graphicData uri="http://schemas.openxmlformats.org/drawingml/2006/chart">
          <c:chart r:id="rId16"/>
        </a:graphicData>
      </a:graphic>
    </graphicFrame>
    <clientData/>
  </oneCellAnchor>
  <oneCellAnchor>
    <from>
      <col>9</col>
      <colOff>0</colOff>
      <row>131</row>
      <rowOff>0</rowOff>
    </from>
    <ext cx="5400000" cy="2700000"/>
    <graphicFrame>
      <nvGraphicFramePr>
        <cNvPr id="17" name="Chart 17"/>
        <cNvGraphicFramePr/>
      </nvGraphicFramePr>
      <xfrm/>
      <a:graphic>
        <a:graphicData uri="http://schemas.openxmlformats.org/drawingml/2006/chart">
          <c:chart r:id="rId17"/>
        </a:graphicData>
      </a:graphic>
    </graphicFrame>
    <clientData/>
  </oneCellAnchor>
  <oneCellAnchor>
    <from>
      <col>19</col>
      <colOff>0</colOff>
      <row>139</row>
      <rowOff>0</rowOff>
    </from>
    <ext cx="5400000" cy="2700000"/>
    <graphicFrame>
      <nvGraphicFramePr>
        <cNvPr id="18" name="Chart 18"/>
        <cNvGraphicFramePr/>
      </nvGraphicFramePr>
      <xfrm/>
      <a:graphic>
        <a:graphicData uri="http://schemas.openxmlformats.org/drawingml/2006/chart">
          <c:chart r:id="rId18"/>
        </a:graphicData>
      </a:graphic>
    </graphicFrame>
    <clientData/>
  </oneCellAnchor>
  <oneCellAnchor>
    <from>
      <col>9</col>
      <colOff>0</colOff>
      <row>147</row>
      <rowOff>0</rowOff>
    </from>
    <ext cx="5400000" cy="2700000"/>
    <graphicFrame>
      <nvGraphicFramePr>
        <cNvPr id="19" name="Chart 19"/>
        <cNvGraphicFramePr/>
      </nvGraphicFramePr>
      <xfrm/>
      <a:graphic>
        <a:graphicData uri="http://schemas.openxmlformats.org/drawingml/2006/chart">
          <c:chart r:id="rId19"/>
        </a:graphicData>
      </a:graphic>
    </graphicFrame>
    <clientData/>
  </oneCellAnchor>
  <oneCellAnchor>
    <from>
      <col>19</col>
      <colOff>0</colOff>
      <row>155</row>
      <rowOff>0</rowOff>
    </from>
    <ext cx="5400000" cy="2700000"/>
    <graphicFrame>
      <nvGraphicFramePr>
        <cNvPr id="20" name="Chart 20"/>
        <cNvGraphicFramePr/>
      </nvGraphicFramePr>
      <xfrm/>
      <a:graphic>
        <a:graphicData uri="http://schemas.openxmlformats.org/drawingml/2006/chart">
          <c:chart r:id="rId20"/>
        </a:graphicData>
      </a:graphic>
    </graphicFrame>
    <clientData/>
  </oneCellAnchor>
  <oneCellAnchor>
    <from>
      <col>9</col>
      <colOff>0</colOff>
      <row>163</row>
      <rowOff>0</rowOff>
    </from>
    <ext cx="5400000" cy="2700000"/>
    <graphicFrame>
      <nvGraphicFramePr>
        <cNvPr id="21" name="Chart 21"/>
        <cNvGraphicFramePr/>
      </nvGraphicFramePr>
      <xfrm/>
      <a:graphic>
        <a:graphicData uri="http://schemas.openxmlformats.org/drawingml/2006/chart">
          <c:chart r:id="rId21"/>
        </a:graphicData>
      </a:graphic>
    </graphicFrame>
    <clientData/>
  </oneCellAnchor>
  <oneCellAnchor>
    <from>
      <col>19</col>
      <colOff>0</colOff>
      <row>171</row>
      <rowOff>0</rowOff>
    </from>
    <ext cx="5400000" cy="2700000"/>
    <graphicFrame>
      <nvGraphicFramePr>
        <cNvPr id="22" name="Chart 22"/>
        <cNvGraphicFramePr/>
      </nvGraphicFramePr>
      <xfrm/>
      <a:graphic>
        <a:graphicData uri="http://schemas.openxmlformats.org/drawingml/2006/chart">
          <c:chart r:id="rId22"/>
        </a:graphicData>
      </a:graphic>
    </graphicFrame>
    <clientData/>
  </oneCellAnchor>
  <oneCellAnchor>
    <from>
      <col>9</col>
      <colOff>0</colOff>
      <row>179</row>
      <rowOff>0</rowOff>
    </from>
    <ext cx="5400000" cy="2700000"/>
    <graphicFrame>
      <nvGraphicFramePr>
        <cNvPr id="23" name="Chart 23"/>
        <cNvGraphicFramePr/>
      </nvGraphicFramePr>
      <xfrm/>
      <a:graphic>
        <a:graphicData uri="http://schemas.openxmlformats.org/drawingml/2006/chart">
          <c:chart r:id="rId23"/>
        </a:graphicData>
      </a:graphic>
    </graphicFrame>
    <clientData/>
  </oneCellAnchor>
  <oneCellAnchor>
    <from>
      <col>19</col>
      <colOff>0</colOff>
      <row>187</row>
      <rowOff>0</rowOff>
    </from>
    <ext cx="5400000" cy="2700000"/>
    <graphicFrame>
      <nvGraphicFramePr>
        <cNvPr id="24" name="Chart 24"/>
        <cNvGraphicFramePr/>
      </nvGraphicFramePr>
      <xfrm/>
      <a:graphic>
        <a:graphicData uri="http://schemas.openxmlformats.org/drawingml/2006/chart">
          <c:chart r:id="rId24"/>
        </a:graphicData>
      </a:graphic>
    </graphicFrame>
    <clientData/>
  </oneCellAnchor>
  <oneCellAnchor>
    <from>
      <col>9</col>
      <colOff>0</colOff>
      <row>195</row>
      <rowOff>0</rowOff>
    </from>
    <ext cx="5400000" cy="2700000"/>
    <graphicFrame>
      <nvGraphicFramePr>
        <cNvPr id="25" name="Chart 25"/>
        <cNvGraphicFramePr/>
      </nvGraphicFramePr>
      <xfrm/>
      <a:graphic>
        <a:graphicData uri="http://schemas.openxmlformats.org/drawingml/2006/chart">
          <c:chart r:id="rId25"/>
        </a:graphicData>
      </a:graphic>
    </graphicFrame>
    <clientData/>
  </oneCellAnchor>
  <oneCellAnchor>
    <from>
      <col>19</col>
      <colOff>0</colOff>
      <row>203</row>
      <rowOff>0</rowOff>
    </from>
    <ext cx="5400000" cy="2700000"/>
    <graphicFrame>
      <nvGraphicFramePr>
        <cNvPr id="26" name="Chart 26"/>
        <cNvGraphicFramePr/>
      </nvGraphicFramePr>
      <xfrm/>
      <a:graphic>
        <a:graphicData uri="http://schemas.openxmlformats.org/drawingml/2006/chart">
          <c:chart r:id="rId2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BD-rate(piecewise_cubic)(%)</t>
        </is>
      </c>
      <c r="D1" s="1" t="inlineStr">
        <is>
          <t>BD-rate(cubic)(%)</t>
        </is>
      </c>
      <c r="E1" s="1" t="inlineStr">
        <is>
          <t>Delta_Y-PSNR(dB)</t>
        </is>
      </c>
      <c r="F1" s="1" t="inlineStr">
        <is>
          <t>Delta_U-PSNR(dB)</t>
        </is>
      </c>
      <c r="G1" s="1" t="inlineStr">
        <is>
          <t>Delta_V-PSNR(dB)</t>
        </is>
      </c>
      <c r="H1" s="1" t="inlineStr">
        <is>
          <t>Delta_time(%)</t>
        </is>
      </c>
    </row>
    <row r="2">
      <c r="A2" s="1" t="n">
        <v>0</v>
      </c>
      <c r="B2" t="inlineStr">
        <is>
          <t>﻿Beauty_3840x2160</t>
        </is>
      </c>
      <c r="C2" t="n">
        <v>-27.5</v>
      </c>
      <c r="D2" t="n">
        <v>-25.4</v>
      </c>
      <c r="E2" t="n">
        <v>0.195</v>
      </c>
      <c r="F2" t="n">
        <v>0.245</v>
      </c>
      <c r="G2" t="n">
        <v>0.29</v>
      </c>
      <c r="H2" t="n">
        <v>155.14</v>
      </c>
    </row>
    <row r="3">
      <c r="A3" s="1" t="n">
        <v>1</v>
      </c>
      <c r="B3" t="inlineStr">
        <is>
          <t>﻿Chimei-inn_3840x2160</t>
        </is>
      </c>
      <c r="C3" t="n">
        <v>2.8</v>
      </c>
      <c r="D3" t="n">
        <v>2.8</v>
      </c>
      <c r="E3" t="n">
        <v>-0.152</v>
      </c>
      <c r="F3" t="n">
        <v>0.055</v>
      </c>
      <c r="G3" t="n">
        <v>0.118</v>
      </c>
      <c r="H3" t="n">
        <v>143.905</v>
      </c>
    </row>
    <row r="4">
      <c r="A4" s="1" t="n">
        <v>2</v>
      </c>
      <c r="B4" t="inlineStr">
        <is>
          <t>﻿Girlhood_3840x2160</t>
        </is>
      </c>
      <c r="C4" t="n">
        <v>4.5</v>
      </c>
      <c r="D4" t="n">
        <v>4.3</v>
      </c>
      <c r="E4" t="n">
        <v>-0.006999999999999999</v>
      </c>
      <c r="F4" t="n">
        <v>-0.198</v>
      </c>
      <c r="G4" t="n">
        <v>-0.167</v>
      </c>
      <c r="H4" t="n">
        <v>119.808</v>
      </c>
    </row>
    <row r="5">
      <c r="A5" s="1" t="n">
        <v>3</v>
      </c>
      <c r="B5" t="inlineStr">
        <is>
          <t>﻿RaceNight_3840x2160</t>
        </is>
      </c>
      <c r="C5" t="n">
        <v>3.5</v>
      </c>
      <c r="D5" t="n">
        <v>-2.5</v>
      </c>
      <c r="E5" t="n">
        <v>0.117</v>
      </c>
      <c r="F5" t="n">
        <v>0.414</v>
      </c>
      <c r="G5" t="n">
        <v>0.263</v>
      </c>
      <c r="H5" t="n">
        <v>183.154</v>
      </c>
    </row>
    <row r="6">
      <c r="A6" s="1" t="n">
        <v>4</v>
      </c>
      <c r="B6" t="inlineStr">
        <is>
          <t>﻿PeopleOnStreet_2560x1600</t>
        </is>
      </c>
      <c r="C6" t="n">
        <v>38.9</v>
      </c>
      <c r="D6" t="n">
        <v>38.4</v>
      </c>
      <c r="E6" t="n">
        <v>-1.418</v>
      </c>
      <c r="F6" t="n">
        <v>0.015</v>
      </c>
      <c r="G6" t="n">
        <v>-0.059</v>
      </c>
      <c r="H6" t="n">
        <v>215.989</v>
      </c>
    </row>
    <row r="7">
      <c r="A7" s="1" t="n">
        <v>5</v>
      </c>
      <c r="B7" t="inlineStr">
        <is>
          <t>﻿Traffic_2560x1600</t>
        </is>
      </c>
      <c r="C7" t="n">
        <v>-7.9</v>
      </c>
      <c r="D7" t="n">
        <v>-7.9</v>
      </c>
      <c r="E7" t="n">
        <v>0.101</v>
      </c>
      <c r="F7" t="n">
        <v>0.08199999999999999</v>
      </c>
      <c r="G7" t="n">
        <v>0.403</v>
      </c>
      <c r="H7" t="n">
        <v>168.682</v>
      </c>
    </row>
    <row r="8">
      <c r="A8" s="1" t="n">
        <v>6</v>
      </c>
      <c r="B8" t="inlineStr">
        <is>
          <t>﻿BasketballDrive_1920x1080</t>
        </is>
      </c>
      <c r="C8" t="n">
        <v>-0.6</v>
      </c>
      <c r="D8" t="n">
        <v>-0.9</v>
      </c>
      <c r="E8" t="n">
        <v>0.187</v>
      </c>
      <c r="F8" t="n">
        <v>0.614</v>
      </c>
      <c r="G8" t="n">
        <v>0.6870000000000001</v>
      </c>
      <c r="H8" t="n">
        <v>184.874</v>
      </c>
    </row>
    <row r="9">
      <c r="A9" s="1" t="n">
        <v>7</v>
      </c>
      <c r="B9" t="inlineStr">
        <is>
          <t>﻿BQTerrace_1920x1080</t>
        </is>
      </c>
      <c r="C9" t="n">
        <v>-15</v>
      </c>
      <c r="D9" t="n">
        <v>-15.6</v>
      </c>
      <c r="E9" t="n">
        <v>0.444</v>
      </c>
      <c r="F9" t="n">
        <v>0.5770000000000001</v>
      </c>
      <c r="G9" t="n">
        <v>0.527</v>
      </c>
      <c r="H9" t="n">
        <v>201.71</v>
      </c>
    </row>
    <row r="10">
      <c r="A10" s="1" t="n">
        <v>8</v>
      </c>
      <c r="B10" t="inlineStr">
        <is>
          <t>﻿Cactus_1920x1080</t>
        </is>
      </c>
      <c r="C10" t="n">
        <v>-16.9</v>
      </c>
      <c r="D10" t="n">
        <v>-16.6</v>
      </c>
      <c r="E10" t="n">
        <v>0.637</v>
      </c>
      <c r="F10" t="n">
        <v>0.556</v>
      </c>
      <c r="G10" t="n">
        <v>0.951</v>
      </c>
      <c r="H10" t="n">
        <v>201.576</v>
      </c>
    </row>
    <row r="11">
      <c r="A11" s="1" t="n">
        <v>9</v>
      </c>
      <c r="B11" t="inlineStr">
        <is>
          <t>﻿Kimono1_1920x1080</t>
        </is>
      </c>
      <c r="C11" t="n">
        <v>-7.9</v>
      </c>
      <c r="D11" t="n">
        <v>-8.1</v>
      </c>
      <c r="E11" t="n">
        <v>0.733</v>
      </c>
      <c r="F11" t="n">
        <v>0.922</v>
      </c>
      <c r="G11" t="n">
        <v>0.846</v>
      </c>
      <c r="H11" t="n">
        <v>169.192</v>
      </c>
    </row>
    <row r="12">
      <c r="A12" s="1" t="n">
        <v>10</v>
      </c>
      <c r="B12" t="inlineStr">
        <is>
          <t>﻿ParkScene_1920x1080</t>
        </is>
      </c>
      <c r="C12" t="n">
        <v>-13.7</v>
      </c>
      <c r="D12" t="n">
        <v>-13.7</v>
      </c>
      <c r="E12" t="n">
        <v>0.6870000000000001</v>
      </c>
      <c r="F12" t="n">
        <v>0.794</v>
      </c>
      <c r="G12" t="n">
        <v>0.695</v>
      </c>
      <c r="H12" t="n">
        <v>204.702</v>
      </c>
    </row>
    <row r="13">
      <c r="A13" s="1" t="n">
        <v>11</v>
      </c>
      <c r="B13" t="inlineStr">
        <is>
          <t>﻿BasketballDrill_832x480</t>
        </is>
      </c>
      <c r="C13" t="n">
        <v>-22.8</v>
      </c>
      <c r="D13" t="n">
        <v>-22.8</v>
      </c>
      <c r="E13" t="n">
        <v>1.104</v>
      </c>
      <c r="F13" t="n">
        <v>1.58</v>
      </c>
      <c r="G13" t="n">
        <v>1.429</v>
      </c>
      <c r="H13" t="n">
        <v>224.369</v>
      </c>
    </row>
    <row r="14">
      <c r="A14" s="1" t="n">
        <v>12</v>
      </c>
      <c r="B14" t="inlineStr">
        <is>
          <t>﻿BQMall_832x480</t>
        </is>
      </c>
      <c r="C14" t="n">
        <v>-14.1</v>
      </c>
      <c r="D14" t="n">
        <v>-14.1</v>
      </c>
      <c r="E14" t="n">
        <v>0.747</v>
      </c>
      <c r="F14" t="n">
        <v>0.9429999999999999</v>
      </c>
      <c r="G14" t="n">
        <v>0.961</v>
      </c>
      <c r="H14" t="n">
        <v>224.736</v>
      </c>
    </row>
    <row r="15">
      <c r="A15" s="1" t="n">
        <v>13</v>
      </c>
      <c r="B15" t="inlineStr">
        <is>
          <t>﻿PartyScene_832x480</t>
        </is>
      </c>
      <c r="C15" t="n">
        <v>-25.1</v>
      </c>
      <c r="D15" t="n">
        <v>-25.2</v>
      </c>
      <c r="E15" t="n">
        <v>1.385</v>
      </c>
      <c r="F15" t="n">
        <v>1.57</v>
      </c>
      <c r="G15" t="n">
        <v>1.731</v>
      </c>
      <c r="H15" t="n">
        <v>206.1</v>
      </c>
    </row>
    <row r="16">
      <c r="A16" s="1" t="n">
        <v>14</v>
      </c>
      <c r="B16" t="inlineStr">
        <is>
          <t>﻿RaceHorses_832x480</t>
        </is>
      </c>
      <c r="C16" t="n">
        <v>-3</v>
      </c>
      <c r="D16" t="n">
        <v>-3</v>
      </c>
      <c r="E16" t="n">
        <v>0.262</v>
      </c>
      <c r="F16" t="n">
        <v>0.492</v>
      </c>
      <c r="G16" t="n">
        <v>0.5579999999999999</v>
      </c>
      <c r="H16" t="n">
        <v>199.818</v>
      </c>
    </row>
    <row r="17">
      <c r="A17" s="1" t="n">
        <v>15</v>
      </c>
      <c r="B17" t="inlineStr">
        <is>
          <t>﻿BasketballPass_416x240</t>
        </is>
      </c>
      <c r="C17" t="n">
        <v>-8.800000000000001</v>
      </c>
      <c r="D17" t="n">
        <v>-8.9</v>
      </c>
      <c r="E17" t="n">
        <v>0.03700000000000001</v>
      </c>
      <c r="F17" t="n">
        <v>0.606</v>
      </c>
      <c r="G17" t="n">
        <v>0.285</v>
      </c>
      <c r="H17" t="n">
        <v>249.352</v>
      </c>
    </row>
    <row r="18">
      <c r="A18" s="1" t="n">
        <v>16</v>
      </c>
      <c r="B18" t="inlineStr">
        <is>
          <t>﻿BlowingBubbles_416x240</t>
        </is>
      </c>
      <c r="C18" t="n">
        <v>-22.4</v>
      </c>
      <c r="D18" t="n">
        <v>-22.5</v>
      </c>
      <c r="E18" t="n">
        <v>0.98</v>
      </c>
      <c r="F18" t="n">
        <v>1.237</v>
      </c>
      <c r="G18" t="n">
        <v>1.37</v>
      </c>
      <c r="H18" t="n">
        <v>253.8</v>
      </c>
    </row>
    <row r="19">
      <c r="A19" s="1" t="n">
        <v>17</v>
      </c>
      <c r="B19" t="inlineStr">
        <is>
          <t>﻿BQSquare_416x240</t>
        </is>
      </c>
      <c r="C19" t="n">
        <v>-25.4</v>
      </c>
      <c r="D19" t="n">
        <v>-25.8</v>
      </c>
      <c r="E19" t="n">
        <v>1.258</v>
      </c>
      <c r="F19" t="n">
        <v>1.423</v>
      </c>
      <c r="G19" t="n">
        <v>1.562</v>
      </c>
      <c r="H19" t="n">
        <v>250.991</v>
      </c>
    </row>
    <row r="20">
      <c r="A20" s="1" t="n">
        <v>18</v>
      </c>
      <c r="B20" t="inlineStr">
        <is>
          <t>﻿RaceHorses_416x240</t>
        </is>
      </c>
      <c r="C20" t="n">
        <v>-13</v>
      </c>
      <c r="D20" t="n">
        <v>-13.2</v>
      </c>
      <c r="E20" t="n">
        <v>0.541</v>
      </c>
      <c r="F20" t="n">
        <v>0.87</v>
      </c>
      <c r="G20" t="n">
        <v>0.892</v>
      </c>
      <c r="H20" t="n">
        <v>261.665</v>
      </c>
    </row>
    <row r="21">
      <c r="A21" s="1" t="n">
        <v>19</v>
      </c>
      <c r="B21" t="inlineStr">
        <is>
          <t>﻿FourPeople_1280x720</t>
        </is>
      </c>
      <c r="C21" t="n">
        <v>-13.5</v>
      </c>
      <c r="D21" t="n">
        <v>-13.2</v>
      </c>
      <c r="E21" t="n">
        <v>1.355</v>
      </c>
      <c r="F21" t="n">
        <v>0.7959999999999999</v>
      </c>
      <c r="G21" t="n">
        <v>0.867</v>
      </c>
      <c r="H21" t="n">
        <v>203.406</v>
      </c>
    </row>
    <row r="22">
      <c r="A22" s="1" t="n">
        <v>20</v>
      </c>
      <c r="B22" t="inlineStr">
        <is>
          <t>﻿Johnny_1280x720</t>
        </is>
      </c>
      <c r="C22" t="n">
        <v>-8.6</v>
      </c>
      <c r="D22" t="n">
        <v>-8.199999999999999</v>
      </c>
      <c r="E22" t="n">
        <v>1.104</v>
      </c>
      <c r="F22" t="n">
        <v>0.484</v>
      </c>
      <c r="G22" t="n">
        <v>0.593</v>
      </c>
      <c r="H22" t="n">
        <v>189.298</v>
      </c>
    </row>
    <row r="23">
      <c r="A23" s="1" t="n">
        <v>21</v>
      </c>
      <c r="B23" t="inlineStr">
        <is>
          <t>﻿KristenAndSara_1280x720</t>
        </is>
      </c>
      <c r="C23" t="n">
        <v>-17.2</v>
      </c>
      <c r="D23" t="n">
        <v>-17</v>
      </c>
      <c r="E23" t="n">
        <v>1.169</v>
      </c>
      <c r="F23" t="n">
        <v>1.056</v>
      </c>
      <c r="G23" t="n">
        <v>1.05</v>
      </c>
      <c r="H23" t="n">
        <v>171.023</v>
      </c>
    </row>
    <row r="24">
      <c r="A24" s="1" t="n">
        <v>22</v>
      </c>
      <c r="B24" t="inlineStr">
        <is>
          <t>﻿BasketballDrillText_832x480</t>
        </is>
      </c>
      <c r="C24" t="n">
        <v>-24.9</v>
      </c>
      <c r="D24" t="n">
        <v>-24.9</v>
      </c>
      <c r="E24" t="n">
        <v>1.262</v>
      </c>
      <c r="F24" t="n">
        <v>1.522</v>
      </c>
      <c r="G24" t="n">
        <v>1.367</v>
      </c>
      <c r="H24" t="n">
        <v>234.017</v>
      </c>
    </row>
    <row r="25">
      <c r="A25" s="1" t="n">
        <v>23</v>
      </c>
      <c r="B25" t="inlineStr">
        <is>
          <t>﻿ChinaSpeed_1024x768</t>
        </is>
      </c>
      <c r="C25" t="n">
        <v>-28.6</v>
      </c>
      <c r="D25" t="n">
        <v>-28.5</v>
      </c>
      <c r="E25" t="n">
        <v>1.444</v>
      </c>
      <c r="F25" t="n">
        <v>1.681</v>
      </c>
      <c r="G25" t="n">
        <v>1.793</v>
      </c>
      <c r="H25" t="n">
        <v>175.342</v>
      </c>
    </row>
    <row r="26">
      <c r="A26" s="1" t="n">
        <v>24</v>
      </c>
      <c r="B26" t="inlineStr">
        <is>
          <t>﻿SlideEditing_1280x720</t>
        </is>
      </c>
      <c r="C26" t="n">
        <v>0</v>
      </c>
      <c r="D26" t="n">
        <v>-41.5</v>
      </c>
      <c r="E26" t="n">
        <v>8.737</v>
      </c>
      <c r="F26" t="n">
        <v>4.262</v>
      </c>
      <c r="G26" t="n">
        <v>4.376</v>
      </c>
      <c r="H26" t="n">
        <v>276.105</v>
      </c>
    </row>
    <row r="27">
      <c r="A27" s="1" t="n">
        <v>25</v>
      </c>
      <c r="B27" t="inlineStr">
        <is>
          <t>﻿SlideShow_1280x720</t>
        </is>
      </c>
      <c r="C27" t="n">
        <v>-16.6</v>
      </c>
      <c r="D27" t="n">
        <v>-16.5</v>
      </c>
      <c r="E27" t="n">
        <v>-1.576</v>
      </c>
      <c r="F27" t="n">
        <v>-1.322</v>
      </c>
      <c r="G27" t="n">
        <v>-1.045</v>
      </c>
      <c r="H27" t="n">
        <v>101.546</v>
      </c>
    </row>
    <row r="28">
      <c r="A28" s="1" t="n">
        <v>26</v>
      </c>
      <c r="B28" t="inlineStr">
        <is>
          <t>﻿Average</t>
        </is>
      </c>
      <c r="C28" t="n">
        <v>-10.9</v>
      </c>
      <c r="D28" t="n">
        <v>-12.7</v>
      </c>
      <c r="E28" t="n">
        <v>0.82</v>
      </c>
      <c r="F28" t="n">
        <v>0.8179999999999999</v>
      </c>
      <c r="G28" t="n">
        <v>0.8590000000000001</v>
      </c>
      <c r="H28" t="n">
        <v>198.858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Beauty_3840x2160_br58000(anchor)</t>
        </is>
      </c>
      <c r="C2" t="n">
        <v>600</v>
      </c>
      <c r="D2" t="n">
        <v>57897.96</v>
      </c>
      <c r="E2" t="n">
        <v>35.69918</v>
      </c>
      <c r="F2" t="n">
        <v>38.04401</v>
      </c>
      <c r="G2" t="n">
        <v>39.77539</v>
      </c>
      <c r="H2" t="n">
        <v>767.45</v>
      </c>
    </row>
    <row r="3">
      <c r="A3" s="1" t="n">
        <v>1</v>
      </c>
      <c r="B3" t="inlineStr">
        <is>
          <t>Beauty_3840x2160_br14700(anchor)</t>
        </is>
      </c>
      <c r="C3" t="n">
        <v>600</v>
      </c>
      <c r="D3" t="n">
        <v>14628.78</v>
      </c>
      <c r="E3" t="n">
        <v>34.98924</v>
      </c>
      <c r="F3" t="n">
        <v>37.30781</v>
      </c>
      <c r="G3" t="n">
        <v>39.34617</v>
      </c>
      <c r="H3" t="n">
        <v>420.31</v>
      </c>
    </row>
    <row r="4">
      <c r="A4" s="1" t="n">
        <v>2</v>
      </c>
      <c r="B4" t="inlineStr">
        <is>
          <t>Beauty_3840x2160_br2000(anchor)</t>
        </is>
      </c>
      <c r="C4" t="n">
        <v>600</v>
      </c>
      <c r="D4" t="n">
        <v>1974.8</v>
      </c>
      <c r="E4" t="n">
        <v>34.59488</v>
      </c>
      <c r="F4" t="n">
        <v>36.71706</v>
      </c>
      <c r="G4" t="n">
        <v>38.88363</v>
      </c>
      <c r="H4" t="n">
        <v>178.55</v>
      </c>
    </row>
    <row r="5">
      <c r="A5" s="1" t="n">
        <v>3</v>
      </c>
      <c r="B5" t="inlineStr">
        <is>
          <t>Beauty_3840x2160_br1000(anchor)</t>
        </is>
      </c>
      <c r="C5" t="n">
        <v>600</v>
      </c>
      <c r="D5" t="n">
        <v>980.01</v>
      </c>
      <c r="E5" t="n">
        <v>34.09189</v>
      </c>
      <c r="F5" t="n">
        <v>36.57033</v>
      </c>
      <c r="G5" t="n">
        <v>38.64575</v>
      </c>
      <c r="H5" t="n">
        <v>149.28</v>
      </c>
    </row>
    <row r="6">
      <c r="A6" s="1" t="n">
        <v>4</v>
      </c>
      <c r="B6" t="inlineStr">
        <is>
          <t>Chimei-inn_3840x2160_br7600(anchor)</t>
        </is>
      </c>
      <c r="C6" t="n">
        <v>317</v>
      </c>
      <c r="D6" t="n">
        <v>8629.9</v>
      </c>
      <c r="E6" t="n">
        <v>42.89058991</v>
      </c>
      <c r="F6" t="n">
        <v>46.82838486</v>
      </c>
      <c r="G6" t="n">
        <v>47.13294953</v>
      </c>
      <c r="H6" t="n">
        <v>127.33</v>
      </c>
    </row>
    <row r="7">
      <c r="A7" s="1" t="n">
        <v>5</v>
      </c>
      <c r="B7" t="inlineStr">
        <is>
          <t>Chimei-inn_3840x2160_br4800(anchor)</t>
        </is>
      </c>
      <c r="C7" t="n">
        <v>317</v>
      </c>
      <c r="D7" t="n">
        <v>5549.56</v>
      </c>
      <c r="E7" t="n">
        <v>41.52606625</v>
      </c>
      <c r="F7" t="n">
        <v>45.60135016</v>
      </c>
      <c r="G7" t="n">
        <v>45.86176341</v>
      </c>
      <c r="H7" t="n">
        <v>110.11</v>
      </c>
    </row>
    <row r="8">
      <c r="A8" s="1" t="n">
        <v>6</v>
      </c>
      <c r="B8" t="inlineStr">
        <is>
          <t>Chimei-inn_3840x2160_br2300(anchor)</t>
        </is>
      </c>
      <c r="C8" t="n">
        <v>317</v>
      </c>
      <c r="D8" t="n">
        <v>2655.59</v>
      </c>
      <c r="E8" t="n">
        <v>38.77865300000001</v>
      </c>
      <c r="F8" t="n">
        <v>43.38556782</v>
      </c>
      <c r="G8" t="n">
        <v>43.54429968</v>
      </c>
      <c r="H8" t="n">
        <v>89.62</v>
      </c>
    </row>
    <row r="9">
      <c r="A9" s="1" t="n">
        <v>7</v>
      </c>
      <c r="B9" t="inlineStr">
        <is>
          <t>Chimei-inn_3840x2160_br1200(anchor)</t>
        </is>
      </c>
      <c r="C9" t="n">
        <v>317</v>
      </c>
      <c r="D9" t="n">
        <v>1357.72</v>
      </c>
      <c r="E9" t="n">
        <v>35.88848265</v>
      </c>
      <c r="F9" t="n">
        <v>41.37998738</v>
      </c>
      <c r="G9" t="n">
        <v>41.52118927</v>
      </c>
      <c r="H9" t="n">
        <v>75.56</v>
      </c>
    </row>
    <row r="10">
      <c r="A10" s="1" t="n">
        <v>8</v>
      </c>
      <c r="B10" t="inlineStr">
        <is>
          <t>Girlhood_3840x2160_br17700(anchor)</t>
        </is>
      </c>
      <c r="C10" t="n">
        <v>235</v>
      </c>
      <c r="D10" t="n">
        <v>16400.3</v>
      </c>
      <c r="E10" t="n">
        <v>43.72711064</v>
      </c>
      <c r="F10" t="n">
        <v>47.81711064</v>
      </c>
      <c r="G10" t="n">
        <v>47.03009362</v>
      </c>
      <c r="H10" t="n">
        <v>148.77</v>
      </c>
    </row>
    <row r="11">
      <c r="A11" s="1" t="n">
        <v>9</v>
      </c>
      <c r="B11" t="inlineStr">
        <is>
          <t>Girlhood_3840x2160_br12000(anchor)</t>
        </is>
      </c>
      <c r="C11" t="n">
        <v>235</v>
      </c>
      <c r="D11" t="n">
        <v>11059.62</v>
      </c>
      <c r="E11" t="n">
        <v>42.18177872</v>
      </c>
      <c r="F11" t="n">
        <v>46.47662979</v>
      </c>
      <c r="G11" t="n">
        <v>45.62062553</v>
      </c>
      <c r="H11" t="n">
        <v>135.53</v>
      </c>
    </row>
    <row r="12">
      <c r="A12" s="1" t="n">
        <v>10</v>
      </c>
      <c r="B12" t="inlineStr">
        <is>
          <t>Girlhood_3840x2160_br6000(anchor)</t>
        </is>
      </c>
      <c r="C12" t="n">
        <v>235</v>
      </c>
      <c r="D12" t="n">
        <v>5519.43</v>
      </c>
      <c r="E12" t="n">
        <v>39.24892766</v>
      </c>
      <c r="F12" t="n">
        <v>43.99569362</v>
      </c>
      <c r="G12" t="n">
        <v>43.02574043</v>
      </c>
      <c r="H12" t="n">
        <v>113.61</v>
      </c>
    </row>
    <row r="13">
      <c r="A13" s="1" t="n">
        <v>11</v>
      </c>
      <c r="B13" t="inlineStr">
        <is>
          <t>Girlhood_3840x2160_br3200(anchor)</t>
        </is>
      </c>
      <c r="C13" t="n">
        <v>235</v>
      </c>
      <c r="D13" t="n">
        <v>2956.42</v>
      </c>
      <c r="E13" t="n">
        <v>36.2501617</v>
      </c>
      <c r="F13" t="n">
        <v>41.89891915</v>
      </c>
      <c r="G13" t="n">
        <v>40.71331489</v>
      </c>
      <c r="H13" t="n">
        <v>95.23999999999999</v>
      </c>
    </row>
    <row r="14">
      <c r="A14" s="1" t="n">
        <v>12</v>
      </c>
      <c r="B14" t="inlineStr">
        <is>
          <t>RaceNight_3840x2160_50fps_8bit_br14800(anchor)</t>
        </is>
      </c>
      <c r="C14" t="n">
        <v>600</v>
      </c>
      <c r="D14" t="n">
        <v>14778.42</v>
      </c>
      <c r="E14" t="n">
        <v>36.69260999999999</v>
      </c>
      <c r="F14" t="n">
        <v>43.70032</v>
      </c>
      <c r="G14" t="n">
        <v>43.38723</v>
      </c>
      <c r="H14" t="n">
        <v>375.6</v>
      </c>
    </row>
    <row r="15">
      <c r="A15" s="1" t="n">
        <v>13</v>
      </c>
      <c r="B15" t="inlineStr">
        <is>
          <t>RaceNight_3840x2160_50fps_8bit_br8500(anchor)</t>
        </is>
      </c>
      <c r="C15" t="n">
        <v>600</v>
      </c>
      <c r="D15" t="n">
        <v>8139.51</v>
      </c>
      <c r="E15" t="n">
        <v>36.38195</v>
      </c>
      <c r="F15" t="n">
        <v>43.12563</v>
      </c>
      <c r="G15" t="n">
        <v>42.92805</v>
      </c>
      <c r="H15" t="n">
        <v>265.01</v>
      </c>
    </row>
    <row r="16">
      <c r="A16" s="1" t="n">
        <v>14</v>
      </c>
      <c r="B16" t="inlineStr">
        <is>
          <t>RaceNight_3840x2160_50fps_8bit_br4300(anchor)</t>
        </is>
      </c>
      <c r="C16" t="n">
        <v>600</v>
      </c>
      <c r="D16" t="n">
        <v>4120.84</v>
      </c>
      <c r="E16" t="n">
        <v>35.45682</v>
      </c>
      <c r="F16" t="n">
        <v>41.64924</v>
      </c>
      <c r="G16" t="n">
        <v>41.65932</v>
      </c>
      <c r="H16" t="n">
        <v>205.39</v>
      </c>
    </row>
    <row r="17">
      <c r="A17" s="1" t="n">
        <v>15</v>
      </c>
      <c r="B17" t="inlineStr">
        <is>
          <t>RaceNight_3840x2160_50fps_8bit_br2400(anchor)</t>
        </is>
      </c>
      <c r="C17" t="n">
        <v>600</v>
      </c>
      <c r="D17" t="n">
        <v>2300.51</v>
      </c>
      <c r="E17" t="n">
        <v>34.06549</v>
      </c>
      <c r="F17" t="n">
        <v>40.24688</v>
      </c>
      <c r="G17" t="n">
        <v>40.36382</v>
      </c>
      <c r="H17" t="n">
        <v>179.01</v>
      </c>
    </row>
    <row r="18">
      <c r="A18" s="1" t="n">
        <v>16</v>
      </c>
      <c r="B18" t="inlineStr">
        <is>
          <t>PeopleOnStreet_2560x1600_30_crop_br10100(anchor)</t>
        </is>
      </c>
      <c r="C18" t="n">
        <v>150</v>
      </c>
      <c r="D18" t="n">
        <v>10396.95</v>
      </c>
      <c r="E18" t="n">
        <v>34.663</v>
      </c>
      <c r="F18" t="n">
        <v>40.0725</v>
      </c>
      <c r="G18" t="n">
        <v>40.8995</v>
      </c>
      <c r="H18" t="n">
        <v>49.96</v>
      </c>
    </row>
    <row r="19">
      <c r="A19" s="1" t="n">
        <v>17</v>
      </c>
      <c r="B19" t="inlineStr">
        <is>
          <t>PeopleOnStreet_2560x1600_30_crop_br8500(anchor)</t>
        </is>
      </c>
      <c r="C19" t="n">
        <v>150</v>
      </c>
      <c r="D19" t="n">
        <v>8752.48</v>
      </c>
      <c r="E19" t="n">
        <v>33.8655</v>
      </c>
      <c r="F19" t="n">
        <v>39.637</v>
      </c>
      <c r="G19" t="n">
        <v>40.4925</v>
      </c>
      <c r="H19" t="n">
        <v>47.8</v>
      </c>
    </row>
    <row r="20">
      <c r="A20" s="1" t="n">
        <v>18</v>
      </c>
      <c r="B20" t="inlineStr">
        <is>
          <t>PeopleOnStreet_2560x1600_30_crop_br4300(anchor)</t>
        </is>
      </c>
      <c r="C20" t="n">
        <v>150</v>
      </c>
      <c r="D20" t="n">
        <v>4431.09</v>
      </c>
      <c r="E20" t="n">
        <v>31.111</v>
      </c>
      <c r="F20" t="n">
        <v>38.4135</v>
      </c>
      <c r="G20" t="n">
        <v>39.418</v>
      </c>
      <c r="H20" t="n">
        <v>38.96</v>
      </c>
    </row>
    <row r="21">
      <c r="A21" s="1" t="n">
        <v>19</v>
      </c>
      <c r="B21" t="inlineStr">
        <is>
          <t>PeopleOnStreet_2560x1600_30_crop_br2400(anchor)</t>
        </is>
      </c>
      <c r="C21" t="n">
        <v>150</v>
      </c>
      <c r="D21" t="n">
        <v>2456.96</v>
      </c>
      <c r="E21" t="n">
        <v>28.873</v>
      </c>
      <c r="F21" t="n">
        <v>37.4105</v>
      </c>
      <c r="G21" t="n">
        <v>38.535</v>
      </c>
      <c r="H21" t="n">
        <v>32.37</v>
      </c>
    </row>
    <row r="22">
      <c r="A22" s="1" t="n">
        <v>20</v>
      </c>
      <c r="B22" t="inlineStr">
        <is>
          <t>Traffic_2560x1600_30_crop_br31000(anchor)</t>
        </is>
      </c>
      <c r="C22" t="n">
        <v>150</v>
      </c>
      <c r="D22" t="n">
        <v>31441.41</v>
      </c>
      <c r="E22" t="n">
        <v>42.09116</v>
      </c>
      <c r="F22" t="n">
        <v>42.04306667</v>
      </c>
      <c r="G22" t="n">
        <v>44.14866667</v>
      </c>
      <c r="H22" t="n">
        <v>59.96</v>
      </c>
    </row>
    <row r="23">
      <c r="A23" s="1" t="n">
        <v>21</v>
      </c>
      <c r="B23" t="inlineStr">
        <is>
          <t>Traffic_2560x1600_30_crop_br20800(anchor)</t>
        </is>
      </c>
      <c r="C23" t="n">
        <v>150</v>
      </c>
      <c r="D23" t="n">
        <v>21076.81</v>
      </c>
      <c r="E23" t="n">
        <v>41.05045333</v>
      </c>
      <c r="F23" t="n">
        <v>41.1714</v>
      </c>
      <c r="G23" t="n">
        <v>43.36609333</v>
      </c>
      <c r="H23" t="n">
        <v>52.21</v>
      </c>
    </row>
    <row r="24">
      <c r="A24" s="1" t="n">
        <v>22</v>
      </c>
      <c r="B24" t="inlineStr">
        <is>
          <t>Traffic_2560x1600_30_crop_br10700(anchor)</t>
        </is>
      </c>
      <c r="C24" t="n">
        <v>150</v>
      </c>
      <c r="D24" t="n">
        <v>10801.31</v>
      </c>
      <c r="E24" t="n">
        <v>39.25144</v>
      </c>
      <c r="F24" t="n">
        <v>39.76621333</v>
      </c>
      <c r="G24" t="n">
        <v>41.99430667</v>
      </c>
      <c r="H24" t="n">
        <v>41.74</v>
      </c>
    </row>
    <row r="25">
      <c r="A25" s="1" t="n">
        <v>23</v>
      </c>
      <c r="B25" t="inlineStr">
        <is>
          <t>Traffic_2560x1600_30_crop_br5800(anchor)</t>
        </is>
      </c>
      <c r="C25" t="n">
        <v>150</v>
      </c>
      <c r="D25" t="n">
        <v>5809.01</v>
      </c>
      <c r="E25" t="n">
        <v>37.30518667</v>
      </c>
      <c r="F25" t="n">
        <v>38.56169333</v>
      </c>
      <c r="G25" t="n">
        <v>40.78809333</v>
      </c>
      <c r="H25" t="n">
        <v>33.94</v>
      </c>
    </row>
    <row r="26">
      <c r="A26" s="1" t="n">
        <v>24</v>
      </c>
      <c r="B26" t="inlineStr">
        <is>
          <t>BasketballDrive_1920x1080_50_br8300(anchor)</t>
        </is>
      </c>
      <c r="C26" t="n">
        <v>501</v>
      </c>
      <c r="D26" t="n">
        <v>8318.25</v>
      </c>
      <c r="E26" t="n">
        <v>37.9562994</v>
      </c>
      <c r="F26" t="n">
        <v>42.53953293</v>
      </c>
      <c r="G26" t="n">
        <v>43.18132934</v>
      </c>
      <c r="H26" t="n">
        <v>89.73999999999999</v>
      </c>
    </row>
    <row r="27">
      <c r="A27" s="1" t="n">
        <v>25</v>
      </c>
      <c r="B27" t="inlineStr">
        <is>
          <t>BasketballDrive_1920x1080_50_br5000(anchor)</t>
        </is>
      </c>
      <c r="C27" t="n">
        <v>501</v>
      </c>
      <c r="D27" t="n">
        <v>5010.74</v>
      </c>
      <c r="E27" t="n">
        <v>36.92597006</v>
      </c>
      <c r="F27" t="n">
        <v>41.7418024</v>
      </c>
      <c r="G27" t="n">
        <v>42.07347904</v>
      </c>
      <c r="H27" t="n">
        <v>76.48999999999999</v>
      </c>
    </row>
    <row r="28">
      <c r="A28" s="1" t="n">
        <v>26</v>
      </c>
      <c r="B28" t="inlineStr">
        <is>
          <t>BasketballDrive_1920x1080_50_br2300(anchor)</t>
        </is>
      </c>
      <c r="C28" t="n">
        <v>501</v>
      </c>
      <c r="D28" t="n">
        <v>2305.48</v>
      </c>
      <c r="E28" t="n">
        <v>34.79528743</v>
      </c>
      <c r="F28" t="n">
        <v>40.08659281</v>
      </c>
      <c r="G28" t="n">
        <v>39.84001796</v>
      </c>
      <c r="H28" t="n">
        <v>59.74</v>
      </c>
    </row>
    <row r="29">
      <c r="A29" s="1" t="n">
        <v>27</v>
      </c>
      <c r="B29" t="inlineStr">
        <is>
          <t>BasketballDrive_1920x1080_50_br1100(anchor)</t>
        </is>
      </c>
      <c r="C29" t="n">
        <v>501</v>
      </c>
      <c r="D29" t="n">
        <v>1102.11</v>
      </c>
      <c r="E29" t="n">
        <v>32.29190419</v>
      </c>
      <c r="F29" t="n">
        <v>38.67335329</v>
      </c>
      <c r="G29" t="n">
        <v>37.89883832</v>
      </c>
      <c r="H29" t="n">
        <v>47.35</v>
      </c>
    </row>
    <row r="30">
      <c r="A30" s="1" t="n">
        <v>28</v>
      </c>
      <c r="B30" t="inlineStr">
        <is>
          <t>BQTerrace_1920x1080_60_br14000(anchor)</t>
        </is>
      </c>
      <c r="C30" t="n">
        <v>601</v>
      </c>
      <c r="D30" t="n">
        <v>14288.26</v>
      </c>
      <c r="E30" t="n">
        <v>35.73702995</v>
      </c>
      <c r="F30" t="n">
        <v>40.70598835</v>
      </c>
      <c r="G30" t="n">
        <v>42.95114809</v>
      </c>
      <c r="H30" t="n">
        <v>114.9</v>
      </c>
    </row>
    <row r="31">
      <c r="A31" s="1" t="n">
        <v>29</v>
      </c>
      <c r="B31" t="inlineStr">
        <is>
          <t>BQTerrace_1920x1080_60_br5100(anchor)</t>
        </is>
      </c>
      <c r="C31" t="n">
        <v>601</v>
      </c>
      <c r="D31" t="n">
        <v>5187.32</v>
      </c>
      <c r="E31" t="n">
        <v>34.39031947</v>
      </c>
      <c r="F31" t="n">
        <v>39.85562063</v>
      </c>
      <c r="G31" t="n">
        <v>42.28487521</v>
      </c>
      <c r="H31" t="n">
        <v>83.97</v>
      </c>
    </row>
    <row r="32">
      <c r="A32" s="1" t="n">
        <v>30</v>
      </c>
      <c r="B32" t="inlineStr">
        <is>
          <t>BQTerrace_1920x1080_60_br1300(anchor)</t>
        </is>
      </c>
      <c r="C32" t="n">
        <v>601</v>
      </c>
      <c r="D32" t="n">
        <v>1315.27</v>
      </c>
      <c r="E32" t="n">
        <v>32.15361564</v>
      </c>
      <c r="F32" t="n">
        <v>38.50436606</v>
      </c>
      <c r="G32" t="n">
        <v>41.15329451</v>
      </c>
      <c r="H32" t="n">
        <v>52.07</v>
      </c>
    </row>
    <row r="33">
      <c r="A33" s="1" t="n">
        <v>31</v>
      </c>
      <c r="B33" t="inlineStr">
        <is>
          <t>BQTerrace_1920x1080_60_br500(anchor)</t>
        </is>
      </c>
      <c r="C33" t="n">
        <v>601</v>
      </c>
      <c r="D33" t="n">
        <v>511.86</v>
      </c>
      <c r="E33" t="n">
        <v>30.1680183</v>
      </c>
      <c r="F33" t="n">
        <v>37.72220632</v>
      </c>
      <c r="G33" t="n">
        <v>40.41198336</v>
      </c>
      <c r="H33" t="n">
        <v>36.7</v>
      </c>
    </row>
    <row r="34">
      <c r="A34" s="1" t="n">
        <v>32</v>
      </c>
      <c r="B34" t="inlineStr">
        <is>
          <t>Cactus_1920x1080_50_br7600(anchor)</t>
        </is>
      </c>
      <c r="C34" t="n">
        <v>500</v>
      </c>
      <c r="D34" t="n">
        <v>7608.58</v>
      </c>
      <c r="E34" t="n">
        <v>36.90913</v>
      </c>
      <c r="F34" t="n">
        <v>39.08756</v>
      </c>
      <c r="G34" t="n">
        <v>41.6138</v>
      </c>
      <c r="H34" t="n">
        <v>76.56999999999999</v>
      </c>
    </row>
    <row r="35">
      <c r="A35" s="1" t="n">
        <v>33</v>
      </c>
      <c r="B35" t="inlineStr">
        <is>
          <t>Cactus_1920x1080_50_br4300(anchor)</t>
        </is>
      </c>
      <c r="C35" t="n">
        <v>500</v>
      </c>
      <c r="D35" t="n">
        <v>4304.85</v>
      </c>
      <c r="E35" t="n">
        <v>35.75999</v>
      </c>
      <c r="F35" t="n">
        <v>38.47373</v>
      </c>
      <c r="G35" t="n">
        <v>40.63286</v>
      </c>
      <c r="H35" t="n">
        <v>61.33</v>
      </c>
    </row>
    <row r="36">
      <c r="A36" s="1" t="n">
        <v>34</v>
      </c>
      <c r="B36" t="inlineStr">
        <is>
          <t>Cactus_1920x1080_50_br1900(anchor)</t>
        </is>
      </c>
      <c r="C36" t="n">
        <v>500</v>
      </c>
      <c r="D36" t="n">
        <v>1904.39</v>
      </c>
      <c r="E36" t="n">
        <v>33.37580999999999</v>
      </c>
      <c r="F36" t="n">
        <v>37.25259</v>
      </c>
      <c r="G36" t="n">
        <v>38.71542</v>
      </c>
      <c r="H36" t="n">
        <v>49.64</v>
      </c>
    </row>
    <row r="37">
      <c r="A37" s="1" t="n">
        <v>35</v>
      </c>
      <c r="B37" t="inlineStr">
        <is>
          <t>Cactus_1920x1080_50_br900(anchor)</t>
        </is>
      </c>
      <c r="C37" t="n">
        <v>500</v>
      </c>
      <c r="D37" t="n">
        <v>901.77</v>
      </c>
      <c r="E37" t="n">
        <v>30.91942</v>
      </c>
      <c r="F37" t="n">
        <v>36.20128</v>
      </c>
      <c r="G37" t="n">
        <v>37.08600999999999</v>
      </c>
      <c r="H37" t="n">
        <v>41.8</v>
      </c>
    </row>
    <row r="38">
      <c r="A38" s="1" t="n">
        <v>36</v>
      </c>
      <c r="B38" t="inlineStr">
        <is>
          <t>Kimono1_1920x1080_24_br5000(anchor)</t>
        </is>
      </c>
      <c r="C38" t="n">
        <v>240</v>
      </c>
      <c r="D38" t="n">
        <v>4526.11</v>
      </c>
      <c r="E38" t="n">
        <v>39.8077625</v>
      </c>
      <c r="F38" t="n">
        <v>41.7449875</v>
      </c>
      <c r="G38" t="n">
        <v>42.8599125</v>
      </c>
      <c r="H38" t="n">
        <v>39.54</v>
      </c>
    </row>
    <row r="39">
      <c r="A39" s="1" t="n">
        <v>37</v>
      </c>
      <c r="B39" t="inlineStr">
        <is>
          <t>Kimono1_1920x1080_24_br3300(anchor)</t>
        </is>
      </c>
      <c r="C39" t="n">
        <v>240</v>
      </c>
      <c r="D39" t="n">
        <v>2887</v>
      </c>
      <c r="E39" t="n">
        <v>38.450175</v>
      </c>
      <c r="F39" t="n">
        <v>40.78095</v>
      </c>
      <c r="G39" t="n">
        <v>41.8607875</v>
      </c>
      <c r="H39" t="n">
        <v>34.69</v>
      </c>
    </row>
    <row r="40">
      <c r="A40" s="1" t="n">
        <v>38</v>
      </c>
      <c r="B40" t="inlineStr">
        <is>
          <t>Kimono1_1920x1080_24_br1600(anchor)</t>
        </is>
      </c>
      <c r="C40" t="n">
        <v>240</v>
      </c>
      <c r="D40" t="n">
        <v>1350.2</v>
      </c>
      <c r="E40" t="n">
        <v>35.753875</v>
      </c>
      <c r="F40" t="n">
        <v>39.1397375</v>
      </c>
      <c r="G40" t="n">
        <v>40.456725</v>
      </c>
      <c r="H40" t="n">
        <v>27.69</v>
      </c>
    </row>
    <row r="41">
      <c r="A41" s="1" t="n">
        <v>39</v>
      </c>
      <c r="B41" t="inlineStr">
        <is>
          <t>Kimono1_1920x1080_24_br800(anchor)</t>
        </is>
      </c>
      <c r="C41" t="n">
        <v>240</v>
      </c>
      <c r="D41" t="n">
        <v>666.6799999999999</v>
      </c>
      <c r="E41" t="n">
        <v>33.059525</v>
      </c>
      <c r="F41" t="n">
        <v>38.0282875</v>
      </c>
      <c r="G41" t="n">
        <v>39.72295</v>
      </c>
      <c r="H41" t="n">
        <v>21.71</v>
      </c>
    </row>
    <row r="42">
      <c r="A42" s="1" t="n">
        <v>40</v>
      </c>
      <c r="B42" t="inlineStr">
        <is>
          <t>ParkScene_1920x1080_24_br7500(anchor)</t>
        </is>
      </c>
      <c r="C42" t="n">
        <v>240</v>
      </c>
      <c r="D42" t="n">
        <v>7396.36</v>
      </c>
      <c r="E42" t="n">
        <v>37.342325</v>
      </c>
      <c r="F42" t="n">
        <v>39.942875</v>
      </c>
      <c r="G42" t="n">
        <v>40.9296375</v>
      </c>
      <c r="H42" t="n">
        <v>39.67</v>
      </c>
    </row>
    <row r="43">
      <c r="A43" s="1" t="n">
        <v>41</v>
      </c>
      <c r="B43" t="inlineStr">
        <is>
          <t>ParkScene_1920x1080_24_br4400(anchor)</t>
        </is>
      </c>
      <c r="C43" t="n">
        <v>240</v>
      </c>
      <c r="D43" t="n">
        <v>4322.91</v>
      </c>
      <c r="E43" t="n">
        <v>35.65275</v>
      </c>
      <c r="F43" t="n">
        <v>38.8705625</v>
      </c>
      <c r="G43" t="n">
        <v>39.97405</v>
      </c>
      <c r="H43" t="n">
        <v>33.25</v>
      </c>
    </row>
    <row r="44">
      <c r="A44" s="1" t="n">
        <v>42</v>
      </c>
      <c r="B44" t="inlineStr">
        <is>
          <t>ParkScene_1920x1080_24_br1800(anchor)</t>
        </is>
      </c>
      <c r="C44" t="n">
        <v>240</v>
      </c>
      <c r="D44" t="n">
        <v>1770.88</v>
      </c>
      <c r="E44" t="n">
        <v>32.8778125</v>
      </c>
      <c r="F44" t="n">
        <v>37.0936375</v>
      </c>
      <c r="G44" t="n">
        <v>38.6521375</v>
      </c>
      <c r="H44" t="n">
        <v>25.11</v>
      </c>
    </row>
    <row r="45">
      <c r="A45" s="1" t="n">
        <v>43</v>
      </c>
      <c r="B45" t="inlineStr">
        <is>
          <t>ParkScene_1920x1080_24_br700(anchor)</t>
        </is>
      </c>
      <c r="C45" t="n">
        <v>240</v>
      </c>
      <c r="D45" t="n">
        <v>692.4</v>
      </c>
      <c r="E45" t="n">
        <v>30.2011625</v>
      </c>
      <c r="F45" t="n">
        <v>35.81405</v>
      </c>
      <c r="G45" t="n">
        <v>37.8759875</v>
      </c>
      <c r="H45" t="n">
        <v>18.19</v>
      </c>
    </row>
    <row r="46">
      <c r="A46" s="1" t="n">
        <v>44</v>
      </c>
      <c r="B46" t="inlineStr">
        <is>
          <t>BasketballDrill_832x480_50_br2000(anchor)</t>
        </is>
      </c>
      <c r="C46" t="n">
        <v>501</v>
      </c>
      <c r="D46" t="n">
        <v>2048.1</v>
      </c>
      <c r="E46" t="n">
        <v>37.90134132</v>
      </c>
      <c r="F46" t="n">
        <v>40.74383234</v>
      </c>
      <c r="G46" t="n">
        <v>40.99367066</v>
      </c>
      <c r="H46" t="n">
        <v>18.62</v>
      </c>
    </row>
    <row r="47">
      <c r="A47" s="1" t="n">
        <v>45</v>
      </c>
      <c r="B47" t="inlineStr">
        <is>
          <t>BasketballDrill_832x480_50_br1300(anchor)</t>
        </is>
      </c>
      <c r="C47" t="n">
        <v>501</v>
      </c>
      <c r="D47" t="n">
        <v>1339.23</v>
      </c>
      <c r="E47" t="n">
        <v>36.075</v>
      </c>
      <c r="F47" t="n">
        <v>39.40416168</v>
      </c>
      <c r="G47" t="n">
        <v>39.53092814</v>
      </c>
      <c r="H47" t="n">
        <v>16.17</v>
      </c>
    </row>
    <row r="48">
      <c r="A48" s="1" t="n">
        <v>46</v>
      </c>
      <c r="B48" t="inlineStr">
        <is>
          <t>BasketballDrill_832x480_50_br600(anchor)</t>
        </is>
      </c>
      <c r="C48" t="n">
        <v>501</v>
      </c>
      <c r="D48" t="n">
        <v>624.65</v>
      </c>
      <c r="E48" t="n">
        <v>33.01591617</v>
      </c>
      <c r="F48" t="n">
        <v>37.01865868</v>
      </c>
      <c r="G48" t="n">
        <v>36.85953892</v>
      </c>
      <c r="H48" t="n">
        <v>12.69</v>
      </c>
    </row>
    <row r="49">
      <c r="A49" s="1" t="n">
        <v>47</v>
      </c>
      <c r="B49" t="inlineStr">
        <is>
          <t>BasketballDrill_832x480_50_br300(anchor)</t>
        </is>
      </c>
      <c r="C49" t="n">
        <v>501</v>
      </c>
      <c r="D49" t="n">
        <v>315.04</v>
      </c>
      <c r="E49" t="n">
        <v>30.39553892</v>
      </c>
      <c r="F49" t="n">
        <v>35.16140719</v>
      </c>
      <c r="G49" t="n">
        <v>34.5684012</v>
      </c>
      <c r="H49" t="n">
        <v>10.09</v>
      </c>
    </row>
    <row r="50">
      <c r="A50" s="1" t="n">
        <v>48</v>
      </c>
      <c r="B50" t="inlineStr">
        <is>
          <t>BQMall_832x480_60_br1800(anchor)</t>
        </is>
      </c>
      <c r="C50" t="n">
        <v>601</v>
      </c>
      <c r="D50" t="n">
        <v>1811.23</v>
      </c>
      <c r="E50" t="n">
        <v>37.64282862</v>
      </c>
      <c r="F50" t="n">
        <v>41.44153577</v>
      </c>
      <c r="G50" t="n">
        <v>42.55254576</v>
      </c>
      <c r="H50" t="n">
        <v>20.43</v>
      </c>
    </row>
    <row r="51">
      <c r="A51" s="1" t="n">
        <v>49</v>
      </c>
      <c r="B51" t="inlineStr">
        <is>
          <t>BQMall_832x480_60_br1100(anchor)</t>
        </is>
      </c>
      <c r="C51" t="n">
        <v>601</v>
      </c>
      <c r="D51" t="n">
        <v>1112.86</v>
      </c>
      <c r="E51" t="n">
        <v>35.78597171</v>
      </c>
      <c r="F51" t="n">
        <v>40.16389684</v>
      </c>
      <c r="G51" t="n">
        <v>41.13724459</v>
      </c>
      <c r="H51" t="n">
        <v>17.27</v>
      </c>
    </row>
    <row r="52">
      <c r="A52" s="1" t="n">
        <v>50</v>
      </c>
      <c r="B52" t="inlineStr">
        <is>
          <t>BQMall_832x480_60_br500(anchor)</t>
        </is>
      </c>
      <c r="C52" t="n">
        <v>601</v>
      </c>
      <c r="D52" t="n">
        <v>511.87</v>
      </c>
      <c r="E52" t="n">
        <v>32.69326789</v>
      </c>
      <c r="F52" t="n">
        <v>38.18681032</v>
      </c>
      <c r="G52" t="n">
        <v>38.94336938</v>
      </c>
      <c r="H52" t="n">
        <v>13.38</v>
      </c>
    </row>
    <row r="53">
      <c r="A53" s="1" t="n">
        <v>51</v>
      </c>
      <c r="B53" t="inlineStr">
        <is>
          <t>BQMall_832x480_60_br200(anchor)</t>
        </is>
      </c>
      <c r="C53" t="n">
        <v>601</v>
      </c>
      <c r="D53" t="n">
        <v>208.19</v>
      </c>
      <c r="E53" t="n">
        <v>29.08416473</v>
      </c>
      <c r="F53" t="n">
        <v>36.01995507</v>
      </c>
      <c r="G53" t="n">
        <v>36.47556406</v>
      </c>
      <c r="H53" t="n">
        <v>10.21</v>
      </c>
    </row>
    <row r="54">
      <c r="A54" s="1" t="n">
        <v>52</v>
      </c>
      <c r="B54" t="inlineStr">
        <is>
          <t>PartyScene_832x480_50_br4700(anchor)</t>
        </is>
      </c>
      <c r="C54" t="n">
        <v>501</v>
      </c>
      <c r="D54" t="n">
        <v>4510.53</v>
      </c>
      <c r="E54" t="n">
        <v>34.91465868</v>
      </c>
      <c r="F54" t="n">
        <v>38.70674251</v>
      </c>
      <c r="G54" t="n">
        <v>39.45328743</v>
      </c>
      <c r="H54" t="n">
        <v>25.32</v>
      </c>
    </row>
    <row r="55">
      <c r="A55" s="1" t="n">
        <v>53</v>
      </c>
      <c r="B55" t="inlineStr">
        <is>
          <t>PartyScene_832x480_50_br2800(anchor)</t>
        </is>
      </c>
      <c r="C55" t="n">
        <v>501</v>
      </c>
      <c r="D55" t="n">
        <v>2680.41</v>
      </c>
      <c r="E55" t="n">
        <v>32.60511377</v>
      </c>
      <c r="F55" t="n">
        <v>37.32142515</v>
      </c>
      <c r="G55" t="n">
        <v>38.06108982</v>
      </c>
      <c r="H55" t="n">
        <v>21.18</v>
      </c>
    </row>
    <row r="56">
      <c r="A56" s="1" t="n">
        <v>54</v>
      </c>
      <c r="B56" t="inlineStr">
        <is>
          <t>PartyScene_832x480_50_br1100(anchor)</t>
        </is>
      </c>
      <c r="C56" t="n">
        <v>501</v>
      </c>
      <c r="D56" t="n">
        <v>1055.87</v>
      </c>
      <c r="E56" t="n">
        <v>28.9747006</v>
      </c>
      <c r="F56" t="n">
        <v>35.2191497</v>
      </c>
      <c r="G56" t="n">
        <v>35.9279521</v>
      </c>
      <c r="H56" t="n">
        <v>15.3</v>
      </c>
    </row>
    <row r="57">
      <c r="A57" s="1" t="n">
        <v>55</v>
      </c>
      <c r="B57" t="inlineStr">
        <is>
          <t>PartyScene_832x480_50_br400(anchor)</t>
        </is>
      </c>
      <c r="C57" t="n">
        <v>501</v>
      </c>
      <c r="D57" t="n">
        <v>391.9</v>
      </c>
      <c r="E57" t="n">
        <v>25.83668862</v>
      </c>
      <c r="F57" t="n">
        <v>33.51208383</v>
      </c>
      <c r="G57" t="n">
        <v>34.21377844</v>
      </c>
      <c r="H57" t="n">
        <v>10.61</v>
      </c>
    </row>
    <row r="58">
      <c r="A58" s="1" t="n">
        <v>56</v>
      </c>
      <c r="B58" t="inlineStr">
        <is>
          <t>RaceHorses_832x480_30_br4400(anchor)</t>
        </is>
      </c>
      <c r="C58" t="n">
        <v>300</v>
      </c>
      <c r="D58" t="n">
        <v>4034.24</v>
      </c>
      <c r="E58" t="n">
        <v>36.90847</v>
      </c>
      <c r="F58" t="n">
        <v>39.44635</v>
      </c>
      <c r="G58" t="n">
        <v>40.92502</v>
      </c>
      <c r="H58" t="n">
        <v>16.03</v>
      </c>
    </row>
    <row r="59">
      <c r="A59" s="1" t="n">
        <v>57</v>
      </c>
      <c r="B59" t="inlineStr">
        <is>
          <t>RaceHorses_832x480_30_br2800(anchor)</t>
        </is>
      </c>
      <c r="C59" t="n">
        <v>300</v>
      </c>
      <c r="D59" t="n">
        <v>2583.55</v>
      </c>
      <c r="E59" t="n">
        <v>35.14221</v>
      </c>
      <c r="F59" t="n">
        <v>38.18524</v>
      </c>
      <c r="G59" t="n">
        <v>39.77697</v>
      </c>
      <c r="H59" t="n">
        <v>13.73</v>
      </c>
    </row>
    <row r="60">
      <c r="A60" s="1" t="n">
        <v>58</v>
      </c>
      <c r="B60" t="inlineStr">
        <is>
          <t>RaceHorses_832x480_30_br1200(anchor)</t>
        </is>
      </c>
      <c r="C60" t="n">
        <v>300</v>
      </c>
      <c r="D60" t="n">
        <v>1137.29</v>
      </c>
      <c r="E60" t="n">
        <v>31.96261</v>
      </c>
      <c r="F60" t="n">
        <v>36.00101</v>
      </c>
      <c r="G60" t="n">
        <v>37.61694</v>
      </c>
      <c r="H60" t="n">
        <v>10.76</v>
      </c>
    </row>
    <row r="61">
      <c r="A61" s="1" t="n">
        <v>59</v>
      </c>
      <c r="B61" t="inlineStr">
        <is>
          <t>RaceHorses_832x480_30_br500(anchor)</t>
        </is>
      </c>
      <c r="C61" t="n">
        <v>300</v>
      </c>
      <c r="D61" t="n">
        <v>492.08</v>
      </c>
      <c r="E61" t="n">
        <v>28.96794</v>
      </c>
      <c r="F61" t="n">
        <v>34.06111</v>
      </c>
      <c r="G61" t="n">
        <v>35.48738</v>
      </c>
      <c r="H61" t="n">
        <v>8.449999999999999</v>
      </c>
    </row>
    <row r="62">
      <c r="A62" s="1" t="n">
        <v>60</v>
      </c>
      <c r="B62" t="inlineStr">
        <is>
          <t>BasketballPass_416x240_50_br900(anchor)</t>
        </is>
      </c>
      <c r="C62" t="n">
        <v>501</v>
      </c>
      <c r="D62" t="n">
        <v>964.66</v>
      </c>
      <c r="E62" t="n">
        <v>38.62999401</v>
      </c>
      <c r="F62" t="n">
        <v>41.98434132</v>
      </c>
      <c r="G62" t="n">
        <v>41.23917365</v>
      </c>
      <c r="H62" t="n">
        <v>6.11</v>
      </c>
    </row>
    <row r="63">
      <c r="A63" s="1" t="n">
        <v>61</v>
      </c>
      <c r="B63" t="inlineStr">
        <is>
          <t>BasketballPass_416x240_50_br600(anchor)</t>
        </is>
      </c>
      <c r="C63" t="n">
        <v>501</v>
      </c>
      <c r="D63" t="n">
        <v>643.75</v>
      </c>
      <c r="E63" t="n">
        <v>36.4607006</v>
      </c>
      <c r="F63" t="n">
        <v>40.36794611</v>
      </c>
      <c r="G63" t="n">
        <v>39.44391018</v>
      </c>
      <c r="H63" t="n">
        <v>5.38</v>
      </c>
    </row>
    <row r="64">
      <c r="A64" s="1" t="n">
        <v>62</v>
      </c>
      <c r="B64" t="inlineStr">
        <is>
          <t>BasketballPass_416x240_50_br300(anchor)</t>
        </is>
      </c>
      <c r="C64" t="n">
        <v>501</v>
      </c>
      <c r="D64" t="n">
        <v>324.52</v>
      </c>
      <c r="E64" t="n">
        <v>33.13252096</v>
      </c>
      <c r="F64" t="n">
        <v>37.97677246</v>
      </c>
      <c r="G64" t="n">
        <v>36.7290479</v>
      </c>
      <c r="H64" t="n">
        <v>4.34</v>
      </c>
    </row>
    <row r="65">
      <c r="A65" s="1" t="n">
        <v>63</v>
      </c>
      <c r="B65" t="inlineStr">
        <is>
          <t>BasketballPass_416x240_50_br100(anchor)</t>
        </is>
      </c>
      <c r="C65" t="n">
        <v>501</v>
      </c>
      <c r="D65" t="n">
        <v>111.97</v>
      </c>
      <c r="E65" t="n">
        <v>28.65574251</v>
      </c>
      <c r="F65" t="n">
        <v>34.96307784</v>
      </c>
      <c r="G65" t="n">
        <v>32.82235329</v>
      </c>
      <c r="H65" t="n">
        <v>3.08</v>
      </c>
    </row>
    <row r="66">
      <c r="A66" s="1" t="n">
        <v>64</v>
      </c>
      <c r="B66" t="inlineStr">
        <is>
          <t>BlowingBubbles_416x240_50_br1000(anchor)</t>
        </is>
      </c>
      <c r="C66" t="n">
        <v>501</v>
      </c>
      <c r="D66" t="n">
        <v>1052.14</v>
      </c>
      <c r="E66" t="n">
        <v>34.87444910000001</v>
      </c>
      <c r="F66" t="n">
        <v>38.4737485</v>
      </c>
      <c r="G66" t="n">
        <v>39.021</v>
      </c>
      <c r="H66" t="n">
        <v>6.07</v>
      </c>
    </row>
    <row r="67">
      <c r="A67" s="1" t="n">
        <v>65</v>
      </c>
      <c r="B67" t="inlineStr">
        <is>
          <t>BlowingBubbles_416x240_50_br600(anchor)</t>
        </is>
      </c>
      <c r="C67" t="n">
        <v>501</v>
      </c>
      <c r="D67" t="n">
        <v>633.63</v>
      </c>
      <c r="E67" t="n">
        <v>32.62751497</v>
      </c>
      <c r="F67" t="n">
        <v>37.07814371</v>
      </c>
      <c r="G67" t="n">
        <v>37.61584431</v>
      </c>
      <c r="H67" t="n">
        <v>4.99</v>
      </c>
    </row>
    <row r="68">
      <c r="A68" s="1" t="n">
        <v>66</v>
      </c>
      <c r="B68" t="inlineStr">
        <is>
          <t>BlowingBubbles_416x240_50_br200(anchor)</t>
        </is>
      </c>
      <c r="C68" t="n">
        <v>501</v>
      </c>
      <c r="D68" t="n">
        <v>214.16</v>
      </c>
      <c r="E68" t="n">
        <v>28.52297006</v>
      </c>
      <c r="F68" t="n">
        <v>34.49687425</v>
      </c>
      <c r="G68" t="n">
        <v>34.96106587</v>
      </c>
      <c r="H68" t="n">
        <v>3.52</v>
      </c>
    </row>
    <row r="69">
      <c r="A69" s="1" t="n">
        <v>67</v>
      </c>
      <c r="B69" t="inlineStr">
        <is>
          <t>BlowingBubbles_416x240_50_br100(anchor)</t>
        </is>
      </c>
      <c r="C69" t="n">
        <v>501</v>
      </c>
      <c r="D69" t="n">
        <v>108.05</v>
      </c>
      <c r="E69" t="n">
        <v>26.47508383</v>
      </c>
      <c r="F69" t="n">
        <v>33.20902395</v>
      </c>
      <c r="G69" t="n">
        <v>33.75300599</v>
      </c>
      <c r="H69" t="n">
        <v>2.74</v>
      </c>
    </row>
    <row r="70">
      <c r="A70" s="1" t="n">
        <v>68</v>
      </c>
      <c r="B70" t="inlineStr">
        <is>
          <t>BQSquare_416x240_60_br1100(anchor)</t>
        </is>
      </c>
      <c r="C70" t="n">
        <v>601</v>
      </c>
      <c r="D70" t="n">
        <v>1091.42</v>
      </c>
      <c r="E70" t="n">
        <v>34.55091681</v>
      </c>
      <c r="F70" t="n">
        <v>40.42642097</v>
      </c>
      <c r="G70" t="n">
        <v>41.23130449</v>
      </c>
      <c r="H70" t="n">
        <v>7.15</v>
      </c>
    </row>
    <row r="71">
      <c r="A71" s="1" t="n">
        <v>69</v>
      </c>
      <c r="B71" t="inlineStr">
        <is>
          <t>BQSquare_416x240_60_br600(anchor)</t>
        </is>
      </c>
      <c r="C71" t="n">
        <v>601</v>
      </c>
      <c r="D71" t="n">
        <v>594.58</v>
      </c>
      <c r="E71" t="n">
        <v>32.11147754</v>
      </c>
      <c r="F71" t="n">
        <v>39.39036772</v>
      </c>
      <c r="G71" t="n">
        <v>40.19685524</v>
      </c>
      <c r="H71" t="n">
        <v>5.85</v>
      </c>
    </row>
    <row r="72">
      <c r="A72" s="1" t="n">
        <v>70</v>
      </c>
      <c r="B72" t="inlineStr">
        <is>
          <t>BQSquare_416x240_60_br200(anchor)</t>
        </is>
      </c>
      <c r="C72" t="n">
        <v>601</v>
      </c>
      <c r="D72" t="n">
        <v>200.94</v>
      </c>
      <c r="E72" t="n">
        <v>28.38395008</v>
      </c>
      <c r="F72" t="n">
        <v>38.01043428</v>
      </c>
      <c r="G72" t="n">
        <v>38.6992812</v>
      </c>
      <c r="H72" t="n">
        <v>3.95</v>
      </c>
    </row>
    <row r="73">
      <c r="A73" s="1" t="n">
        <v>71</v>
      </c>
      <c r="B73" t="inlineStr">
        <is>
          <t>BQSquare_416x240_60_br70(anchor)</t>
        </is>
      </c>
      <c r="C73" t="n">
        <v>601</v>
      </c>
      <c r="D73" t="n">
        <v>72.56</v>
      </c>
      <c r="E73" t="n">
        <v>25.2341015</v>
      </c>
      <c r="F73" t="n">
        <v>37.06342762</v>
      </c>
      <c r="G73" t="n">
        <v>37.72206323</v>
      </c>
      <c r="H73" t="n">
        <v>2.64</v>
      </c>
    </row>
    <row r="74">
      <c r="A74" s="1" t="n">
        <v>72</v>
      </c>
      <c r="B74" t="inlineStr">
        <is>
          <t>RaceHorses_416x240_30_br1100(anchor)</t>
        </is>
      </c>
      <c r="C74" t="n">
        <v>300</v>
      </c>
      <c r="D74" t="n">
        <v>1077.27</v>
      </c>
      <c r="E74" t="n">
        <v>36.31102</v>
      </c>
      <c r="F74" t="n">
        <v>38.69325</v>
      </c>
      <c r="G74" t="n">
        <v>39.79294</v>
      </c>
      <c r="H74" t="n">
        <v>4.16</v>
      </c>
    </row>
    <row r="75">
      <c r="A75" s="1" t="n">
        <v>73</v>
      </c>
      <c r="B75" t="inlineStr">
        <is>
          <t>RaceHorses_416x240_30_br800(anchor)</t>
        </is>
      </c>
      <c r="C75" t="n">
        <v>300</v>
      </c>
      <c r="D75" t="n">
        <v>786.4400000000001</v>
      </c>
      <c r="E75" t="n">
        <v>34.67333</v>
      </c>
      <c r="F75" t="n">
        <v>37.60684000000001</v>
      </c>
      <c r="G75" t="n">
        <v>38.7306</v>
      </c>
      <c r="H75" t="n">
        <v>3.71</v>
      </c>
    </row>
    <row r="76">
      <c r="A76" s="1" t="n">
        <v>74</v>
      </c>
      <c r="B76" t="inlineStr">
        <is>
          <t>RaceHorses_416x240_30_br300(anchor)</t>
        </is>
      </c>
      <c r="C76" t="n">
        <v>300</v>
      </c>
      <c r="D76" t="n">
        <v>299.64</v>
      </c>
      <c r="E76" t="n">
        <v>30.4244</v>
      </c>
      <c r="F76" t="n">
        <v>34.59999000000001</v>
      </c>
      <c r="G76" t="n">
        <v>35.60085</v>
      </c>
      <c r="H76" t="n">
        <v>2.74</v>
      </c>
    </row>
    <row r="77">
      <c r="A77" s="1" t="n">
        <v>75</v>
      </c>
      <c r="B77" t="inlineStr">
        <is>
          <t>RaceHorses_416x240_30_br100(anchor)</t>
        </is>
      </c>
      <c r="C77" t="n">
        <v>300</v>
      </c>
      <c r="D77" t="n">
        <v>100.96</v>
      </c>
      <c r="E77" t="n">
        <v>26.75826</v>
      </c>
      <c r="F77" t="n">
        <v>31.44865</v>
      </c>
      <c r="G77" t="n">
        <v>32.22455</v>
      </c>
      <c r="H77" t="n">
        <v>1.95</v>
      </c>
    </row>
    <row r="78">
      <c r="A78" s="1" t="n">
        <v>76</v>
      </c>
      <c r="B78" t="inlineStr">
        <is>
          <t>FourPeople_1280x720_60_br800(anchor)</t>
        </is>
      </c>
      <c r="C78" t="n">
        <v>600</v>
      </c>
      <c r="D78" t="n">
        <v>759.88</v>
      </c>
      <c r="E78" t="n">
        <v>39.84896</v>
      </c>
      <c r="F78" t="n">
        <v>44.21712</v>
      </c>
      <c r="G78" t="n">
        <v>45.35604</v>
      </c>
      <c r="H78" t="n">
        <v>21.55</v>
      </c>
    </row>
    <row r="79">
      <c r="A79" s="1" t="n">
        <v>77</v>
      </c>
      <c r="B79" t="inlineStr">
        <is>
          <t>FourPeople_1280x720_60_br500(anchor)</t>
        </is>
      </c>
      <c r="C79" t="n">
        <v>600</v>
      </c>
      <c r="D79" t="n">
        <v>474.27</v>
      </c>
      <c r="E79" t="n">
        <v>38.31304</v>
      </c>
      <c r="F79" t="n">
        <v>43.1061</v>
      </c>
      <c r="G79" t="n">
        <v>44.19785</v>
      </c>
      <c r="H79" t="n">
        <v>18.56</v>
      </c>
    </row>
    <row r="80">
      <c r="A80" s="1" t="n">
        <v>78</v>
      </c>
      <c r="B80" t="inlineStr">
        <is>
          <t>FourPeople_1280x720_60_br200(anchor)</t>
        </is>
      </c>
      <c r="C80" t="n">
        <v>600</v>
      </c>
      <c r="D80" t="n">
        <v>190.74</v>
      </c>
      <c r="E80" t="n">
        <v>34.51433</v>
      </c>
      <c r="F80" t="n">
        <v>40.74909</v>
      </c>
      <c r="G80" t="n">
        <v>41.65004</v>
      </c>
      <c r="H80" t="n">
        <v>14.74</v>
      </c>
    </row>
    <row r="81">
      <c r="A81" s="1" t="n">
        <v>79</v>
      </c>
      <c r="B81" t="inlineStr">
        <is>
          <t>FourPeople_1280x720_60_br100(anchor)</t>
        </is>
      </c>
      <c r="C81" t="n">
        <v>600</v>
      </c>
      <c r="D81" t="n">
        <v>92.84999999999999</v>
      </c>
      <c r="E81" t="n">
        <v>31.36104</v>
      </c>
      <c r="F81" t="n">
        <v>39.458</v>
      </c>
      <c r="G81" t="n">
        <v>40.1131</v>
      </c>
      <c r="H81" t="n">
        <v>12.53</v>
      </c>
    </row>
    <row r="82">
      <c r="A82" s="1" t="n">
        <v>80</v>
      </c>
      <c r="B82" t="inlineStr">
        <is>
          <t>Johnny_1280x720_60_br500(anchor)</t>
        </is>
      </c>
      <c r="C82" t="n">
        <v>600</v>
      </c>
      <c r="D82" t="n">
        <v>482.85</v>
      </c>
      <c r="E82" t="n">
        <v>40.86309</v>
      </c>
      <c r="F82" t="n">
        <v>45.93219000000001</v>
      </c>
      <c r="G82" t="n">
        <v>46.54314</v>
      </c>
      <c r="H82" t="n">
        <v>19.66</v>
      </c>
    </row>
    <row r="83">
      <c r="A83" s="1" t="n">
        <v>81</v>
      </c>
      <c r="B83" t="inlineStr">
        <is>
          <t>Johnny_1280x720_60_br250(anchor)</t>
        </is>
      </c>
      <c r="C83" t="n">
        <v>600</v>
      </c>
      <c r="D83" t="n">
        <v>238.82</v>
      </c>
      <c r="E83" t="n">
        <v>39.41059</v>
      </c>
      <c r="F83" t="n">
        <v>44.76609000000001</v>
      </c>
      <c r="G83" t="n">
        <v>45.3373</v>
      </c>
      <c r="H83" t="n">
        <v>15.97</v>
      </c>
    </row>
    <row r="84">
      <c r="A84" s="1" t="n">
        <v>82</v>
      </c>
      <c r="B84" t="inlineStr">
        <is>
          <t>Johnny_1280x720_60_br100(anchor)</t>
        </is>
      </c>
      <c r="C84" t="n">
        <v>600</v>
      </c>
      <c r="D84" t="n">
        <v>93.94</v>
      </c>
      <c r="E84" t="n">
        <v>36.45231</v>
      </c>
      <c r="F84" t="n">
        <v>42.72291</v>
      </c>
      <c r="G84" t="n">
        <v>43.25717</v>
      </c>
      <c r="H84" t="n">
        <v>12.54</v>
      </c>
    </row>
    <row r="85">
      <c r="A85" s="1" t="n">
        <v>83</v>
      </c>
      <c r="B85" t="inlineStr">
        <is>
          <t>Johnny_1280x720_60_br60(anchor)</t>
        </is>
      </c>
      <c r="C85" t="n">
        <v>600</v>
      </c>
      <c r="D85" t="n">
        <v>54.92</v>
      </c>
      <c r="E85" t="n">
        <v>34.10017</v>
      </c>
      <c r="F85" t="n">
        <v>41.5316</v>
      </c>
      <c r="G85" t="n">
        <v>42.05993</v>
      </c>
      <c r="H85" t="n">
        <v>11.23</v>
      </c>
    </row>
    <row r="86">
      <c r="A86" s="1" t="n">
        <v>84</v>
      </c>
      <c r="B86" t="inlineStr">
        <is>
          <t>KristenAndSara_1280x720_60_br700(anchor)</t>
        </is>
      </c>
      <c r="C86" t="n">
        <v>600</v>
      </c>
      <c r="D86" t="n">
        <v>701.46</v>
      </c>
      <c r="E86" t="n">
        <v>41.02865</v>
      </c>
      <c r="F86" t="n">
        <v>45.11101</v>
      </c>
      <c r="G86" t="n">
        <v>45.97338</v>
      </c>
      <c r="H86" t="n">
        <v>22.92</v>
      </c>
    </row>
    <row r="87">
      <c r="A87" s="1" t="n">
        <v>85</v>
      </c>
      <c r="B87" t="inlineStr">
        <is>
          <t>KristenAndSara_1280x720_60_br400(anchor)</t>
        </is>
      </c>
      <c r="C87" t="n">
        <v>600</v>
      </c>
      <c r="D87" t="n">
        <v>401.92</v>
      </c>
      <c r="E87" t="n">
        <v>39.57093</v>
      </c>
      <c r="F87" t="n">
        <v>43.95188</v>
      </c>
      <c r="G87" t="n">
        <v>44.83633</v>
      </c>
      <c r="H87" t="n">
        <v>19.17</v>
      </c>
    </row>
    <row r="88">
      <c r="A88" s="1" t="n">
        <v>86</v>
      </c>
      <c r="B88" t="inlineStr">
        <is>
          <t>KristenAndSara_1280x720_60_br200(anchor)</t>
        </is>
      </c>
      <c r="C88" t="n">
        <v>600</v>
      </c>
      <c r="D88" t="n">
        <v>201.78</v>
      </c>
      <c r="E88" t="n">
        <v>37.15742</v>
      </c>
      <c r="F88" t="n">
        <v>42.13199</v>
      </c>
      <c r="G88" t="n">
        <v>43.0615</v>
      </c>
      <c r="H88" t="n">
        <v>15.77</v>
      </c>
    </row>
    <row r="89">
      <c r="A89" s="1" t="n">
        <v>87</v>
      </c>
      <c r="B89" t="inlineStr">
        <is>
          <t>KristenAndSara_1280x720_60_br100(anchor)</t>
        </is>
      </c>
      <c r="C89" t="n">
        <v>600</v>
      </c>
      <c r="D89" t="n">
        <v>100.25</v>
      </c>
      <c r="E89" t="n">
        <v>34.12877</v>
      </c>
      <c r="F89" t="n">
        <v>40.51697</v>
      </c>
      <c r="G89" t="n">
        <v>41.54916</v>
      </c>
      <c r="H89" t="n">
        <v>13.14</v>
      </c>
    </row>
    <row r="90">
      <c r="A90" s="1" t="n">
        <v>88</v>
      </c>
      <c r="B90" t="inlineStr">
        <is>
          <t>BasketballDrillText_832x480_50_br2200(anchor)</t>
        </is>
      </c>
      <c r="C90" t="n">
        <v>501</v>
      </c>
      <c r="D90" t="n">
        <v>2279.27</v>
      </c>
      <c r="E90" t="n">
        <v>37.83559879999999</v>
      </c>
      <c r="F90" t="n">
        <v>40.36825749</v>
      </c>
      <c r="G90" t="n">
        <v>40.64755689</v>
      </c>
      <c r="H90" t="n">
        <v>18.72</v>
      </c>
    </row>
    <row r="91">
      <c r="A91" s="1" t="n">
        <v>89</v>
      </c>
      <c r="B91" t="inlineStr">
        <is>
          <t>BasketballDrillText_832x480_50_br1500(anchor)</t>
        </is>
      </c>
      <c r="C91" t="n">
        <v>501</v>
      </c>
      <c r="D91" t="n">
        <v>1558.97</v>
      </c>
      <c r="E91" t="n">
        <v>36.08510778</v>
      </c>
      <c r="F91" t="n">
        <v>38.98587425</v>
      </c>
      <c r="G91" t="n">
        <v>39.17767066</v>
      </c>
      <c r="H91" t="n">
        <v>16.45</v>
      </c>
    </row>
    <row r="92">
      <c r="A92" s="1" t="n">
        <v>90</v>
      </c>
      <c r="B92" t="inlineStr">
        <is>
          <t>BasketballDrillText_832x480_50_br700(anchor)</t>
        </is>
      </c>
      <c r="C92" t="n">
        <v>501</v>
      </c>
      <c r="D92" t="n">
        <v>732.64</v>
      </c>
      <c r="E92" t="n">
        <v>32.76512575</v>
      </c>
      <c r="F92" t="n">
        <v>36.28001796</v>
      </c>
      <c r="G92" t="n">
        <v>36.29936527</v>
      </c>
      <c r="H92" t="n">
        <v>12.77</v>
      </c>
    </row>
    <row r="93">
      <c r="A93" s="1" t="n">
        <v>91</v>
      </c>
      <c r="B93" t="inlineStr">
        <is>
          <t>BasketballDrillText_832x480_50_br300(anchor)</t>
        </is>
      </c>
      <c r="C93" t="n">
        <v>501</v>
      </c>
      <c r="D93" t="n">
        <v>314.18</v>
      </c>
      <c r="E93" t="n">
        <v>29.22041916</v>
      </c>
      <c r="F93" t="n">
        <v>33.62571257</v>
      </c>
      <c r="G93" t="n">
        <v>33.44238922</v>
      </c>
      <c r="H93" t="n">
        <v>9.74</v>
      </c>
    </row>
    <row r="94">
      <c r="A94" s="1" t="n">
        <v>92</v>
      </c>
      <c r="B94" t="inlineStr">
        <is>
          <t>ChinaSpeed_1024x768_30_br5400(anchor)</t>
        </is>
      </c>
      <c r="C94" t="n">
        <v>500</v>
      </c>
      <c r="D94" t="n">
        <v>5313.95</v>
      </c>
      <c r="E94" t="n">
        <v>38.73472</v>
      </c>
      <c r="F94" t="n">
        <v>42.66133</v>
      </c>
      <c r="G94" t="n">
        <v>42.86853</v>
      </c>
      <c r="H94" t="n">
        <v>39.79</v>
      </c>
    </row>
    <row r="95">
      <c r="A95" s="1" t="n">
        <v>93</v>
      </c>
      <c r="B95" t="inlineStr">
        <is>
          <t>ChinaSpeed_1024x768_30_br3700(anchor)</t>
        </is>
      </c>
      <c r="C95" t="n">
        <v>500</v>
      </c>
      <c r="D95" t="n">
        <v>3602.65</v>
      </c>
      <c r="E95" t="n">
        <v>36.66029</v>
      </c>
      <c r="F95" t="n">
        <v>41.28759</v>
      </c>
      <c r="G95" t="n">
        <v>41.30396</v>
      </c>
      <c r="H95" t="n">
        <v>35.03</v>
      </c>
    </row>
    <row r="96">
      <c r="A96" s="1" t="n">
        <v>94</v>
      </c>
      <c r="B96" t="inlineStr">
        <is>
          <t>ChinaSpeed_1024x768_30_br1700(anchor)</t>
        </is>
      </c>
      <c r="C96" t="n">
        <v>500</v>
      </c>
      <c r="D96" t="n">
        <v>1629.83</v>
      </c>
      <c r="E96" t="n">
        <v>33.00822</v>
      </c>
      <c r="F96" t="n">
        <v>38.91894</v>
      </c>
      <c r="G96" t="n">
        <v>38.25427</v>
      </c>
      <c r="H96" t="n">
        <v>26.99</v>
      </c>
    </row>
    <row r="97">
      <c r="A97" s="1" t="n">
        <v>95</v>
      </c>
      <c r="B97" t="inlineStr">
        <is>
          <t>ChinaSpeed_1024x768_30_br700(anchor)</t>
        </is>
      </c>
      <c r="C97" t="n">
        <v>500</v>
      </c>
      <c r="D97" t="n">
        <v>669.0700000000001</v>
      </c>
      <c r="E97" t="n">
        <v>29.73104</v>
      </c>
      <c r="F97" t="n">
        <v>37.10115</v>
      </c>
      <c r="G97" t="n">
        <v>36.0728</v>
      </c>
      <c r="H97" t="n">
        <v>20.71</v>
      </c>
    </row>
    <row r="98">
      <c r="A98" s="1" t="n">
        <v>96</v>
      </c>
      <c r="B98" t="inlineStr">
        <is>
          <t>SlideEditing_1280x720_30_br700(anchor)</t>
        </is>
      </c>
      <c r="C98" t="n">
        <v>300</v>
      </c>
      <c r="D98" t="n">
        <v>643.15</v>
      </c>
      <c r="E98" t="n">
        <v>35.38892</v>
      </c>
      <c r="F98" t="n">
        <v>39.52486</v>
      </c>
      <c r="G98" t="n">
        <v>39.46833</v>
      </c>
      <c r="H98" t="n">
        <v>7.52</v>
      </c>
    </row>
    <row r="99">
      <c r="A99" s="1" t="n">
        <v>97</v>
      </c>
      <c r="B99" t="inlineStr">
        <is>
          <t>SlideEditing_1280x720_30_br500(anchor)</t>
        </is>
      </c>
      <c r="C99" t="n">
        <v>300</v>
      </c>
      <c r="D99" t="n">
        <v>502.66</v>
      </c>
      <c r="E99" t="n">
        <v>33.68117</v>
      </c>
      <c r="F99" t="n">
        <v>38.75167</v>
      </c>
      <c r="G99" t="n">
        <v>38.60406</v>
      </c>
      <c r="H99" t="n">
        <v>7.09</v>
      </c>
    </row>
    <row r="100">
      <c r="A100" s="1" t="n">
        <v>98</v>
      </c>
      <c r="B100" t="inlineStr">
        <is>
          <t>SlideEditing_1280x720_30_br400(anchor)</t>
        </is>
      </c>
      <c r="C100" t="n">
        <v>300</v>
      </c>
      <c r="D100" t="n">
        <v>429.69</v>
      </c>
      <c r="E100" t="n">
        <v>32.76542</v>
      </c>
      <c r="F100" t="n">
        <v>38.3626</v>
      </c>
      <c r="G100" t="n">
        <v>38.1447</v>
      </c>
      <c r="H100" t="n">
        <v>6.79</v>
      </c>
    </row>
    <row r="101">
      <c r="A101" s="1" t="n">
        <v>99</v>
      </c>
      <c r="B101" t="inlineStr">
        <is>
          <t>SlideEditing_1280x720_30_br200(anchor)</t>
        </is>
      </c>
      <c r="C101" t="n">
        <v>300</v>
      </c>
      <c r="D101" t="n">
        <v>291.2</v>
      </c>
      <c r="E101" t="n">
        <v>30.62603</v>
      </c>
      <c r="F101" t="n">
        <v>37.57357</v>
      </c>
      <c r="G101" t="n">
        <v>37.14678</v>
      </c>
      <c r="H101" t="n">
        <v>6.16</v>
      </c>
    </row>
    <row r="102">
      <c r="A102" s="1" t="n">
        <v>100</v>
      </c>
      <c r="B102" t="inlineStr">
        <is>
          <t>SlideShow_1280x720_20_br1200(anchor)</t>
        </is>
      </c>
      <c r="C102" t="n">
        <v>500</v>
      </c>
      <c r="D102" t="n">
        <v>1133.52</v>
      </c>
      <c r="E102" t="n">
        <v>46.73545</v>
      </c>
      <c r="F102" t="n">
        <v>50.95355</v>
      </c>
      <c r="G102" t="n">
        <v>52.08958</v>
      </c>
      <c r="H102" t="n">
        <v>18.14</v>
      </c>
    </row>
    <row r="103">
      <c r="A103" s="1" t="n">
        <v>101</v>
      </c>
      <c r="B103" t="inlineStr">
        <is>
          <t>SlideShow_1280x720_20_br900(anchor)</t>
        </is>
      </c>
      <c r="C103" t="n">
        <v>500</v>
      </c>
      <c r="D103" t="n">
        <v>867.5700000000001</v>
      </c>
      <c r="E103" t="n">
        <v>44.58013</v>
      </c>
      <c r="F103" t="n">
        <v>49.17655999999999</v>
      </c>
      <c r="G103" t="n">
        <v>50.27947</v>
      </c>
      <c r="H103" t="n">
        <v>17.34</v>
      </c>
    </row>
    <row r="104">
      <c r="A104" s="1" t="n">
        <v>102</v>
      </c>
      <c r="B104" t="inlineStr">
        <is>
          <t>SlideShow_1280x720_20_br500(anchor)</t>
        </is>
      </c>
      <c r="C104" t="n">
        <v>500</v>
      </c>
      <c r="D104" t="n">
        <v>575.22</v>
      </c>
      <c r="E104" t="n">
        <v>40.92308</v>
      </c>
      <c r="F104" t="n">
        <v>46.1481</v>
      </c>
      <c r="G104" t="n">
        <v>47.59591</v>
      </c>
      <c r="H104" t="n">
        <v>15.95</v>
      </c>
    </row>
    <row r="105">
      <c r="A105" s="1" t="n">
        <v>103</v>
      </c>
      <c r="B105" t="inlineStr">
        <is>
          <t>SlideShow_1280x720_20_br300(anchor)</t>
        </is>
      </c>
      <c r="C105" t="n">
        <v>500</v>
      </c>
      <c r="D105" t="n">
        <v>440.26</v>
      </c>
      <c r="E105" t="n">
        <v>38.03912</v>
      </c>
      <c r="F105" t="n">
        <v>44.10916</v>
      </c>
      <c r="G105" t="n">
        <v>45.60457</v>
      </c>
      <c r="H105" t="n">
        <v>14.86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Beauty_3840x2160_br58000(anchor)</t>
        </is>
      </c>
      <c r="C2" t="n">
        <v>600</v>
      </c>
      <c r="D2" t="n">
        <v>55567.945</v>
      </c>
      <c r="E2" t="n">
        <v>36.053</v>
      </c>
      <c r="F2" t="n">
        <v>38.413</v>
      </c>
      <c r="G2" t="n">
        <v>40.194</v>
      </c>
      <c r="H2" t="n">
        <v>1756.403</v>
      </c>
    </row>
    <row r="3">
      <c r="A3" s="1" t="n">
        <v>1</v>
      </c>
      <c r="B3" t="inlineStr">
        <is>
          <t>Beauty_3840x2160_br14700(anchor)</t>
        </is>
      </c>
      <c r="C3" t="n">
        <v>600</v>
      </c>
      <c r="D3" t="n">
        <v>15425.06</v>
      </c>
      <c r="E3" t="n">
        <v>35.133</v>
      </c>
      <c r="F3" t="n">
        <v>37.535</v>
      </c>
      <c r="G3" t="n">
        <v>39.637</v>
      </c>
      <c r="H3" t="n">
        <v>1036.535</v>
      </c>
    </row>
    <row r="4">
      <c r="A4" s="1" t="n">
        <v>2</v>
      </c>
      <c r="B4" t="inlineStr">
        <is>
          <t>Beauty_3840x2160_br2000(anchor)</t>
        </is>
      </c>
      <c r="C4" t="n">
        <v>600</v>
      </c>
      <c r="D4" t="n">
        <v>2164.365</v>
      </c>
      <c r="E4" t="n">
        <v>34.661</v>
      </c>
      <c r="F4" t="n">
        <v>36.92</v>
      </c>
      <c r="G4" t="n">
        <v>39.114</v>
      </c>
      <c r="H4" t="n">
        <v>508.549</v>
      </c>
    </row>
    <row r="5">
      <c r="A5" s="1" t="n">
        <v>3</v>
      </c>
      <c r="B5" t="inlineStr">
        <is>
          <t>Beauty_3840x2160_br1000(anchor)</t>
        </is>
      </c>
      <c r="C5" t="n">
        <v>600</v>
      </c>
      <c r="D5" t="n">
        <v>1051.248</v>
      </c>
      <c r="E5" t="n">
        <v>34.309</v>
      </c>
      <c r="F5" t="n">
        <v>36.751</v>
      </c>
      <c r="G5" t="n">
        <v>38.865</v>
      </c>
      <c r="H5" t="n">
        <v>388.524</v>
      </c>
    </row>
    <row r="6">
      <c r="A6" s="1" t="n">
        <v>4</v>
      </c>
      <c r="B6" t="inlineStr">
        <is>
          <t>Chimei-inn_3840x2160_br7600(anchor)</t>
        </is>
      </c>
      <c r="C6" t="n">
        <v>317</v>
      </c>
      <c r="D6" t="n">
        <v>7674.633000000001</v>
      </c>
      <c r="E6" t="n">
        <v>42.199</v>
      </c>
      <c r="F6" t="n">
        <v>46.665</v>
      </c>
      <c r="G6" t="n">
        <v>47.034</v>
      </c>
      <c r="H6" t="n">
        <v>262.995</v>
      </c>
    </row>
    <row r="7">
      <c r="A7" s="1" t="n">
        <v>5</v>
      </c>
      <c r="B7" t="inlineStr">
        <is>
          <t>Chimei-inn_3840x2160_br4800(anchor)</t>
        </is>
      </c>
      <c r="C7" t="n">
        <v>317</v>
      </c>
      <c r="D7" t="n">
        <v>5122.064</v>
      </c>
      <c r="E7" t="n">
        <v>41.005</v>
      </c>
      <c r="F7" t="n">
        <v>45.643</v>
      </c>
      <c r="G7" t="n">
        <v>45.956</v>
      </c>
      <c r="H7" t="n">
        <v>232.117</v>
      </c>
    </row>
    <row r="8">
      <c r="A8" s="1" t="n">
        <v>6</v>
      </c>
      <c r="B8" t="inlineStr">
        <is>
          <t>Chimei-inn_3840x2160_br2300(anchor)</t>
        </is>
      </c>
      <c r="C8" t="n">
        <v>317</v>
      </c>
      <c r="D8" t="n">
        <v>2672.066</v>
      </c>
      <c r="E8" t="n">
        <v>38.761</v>
      </c>
      <c r="F8" t="n">
        <v>43.592</v>
      </c>
      <c r="G8" t="n">
        <v>43.835</v>
      </c>
      <c r="H8" t="n">
        <v>196.447</v>
      </c>
    </row>
    <row r="9">
      <c r="A9" s="1" t="n">
        <v>7</v>
      </c>
      <c r="B9" t="inlineStr">
        <is>
          <t>Chimei-inn_3840x2160_br1200(anchor)</t>
        </is>
      </c>
      <c r="C9" t="n">
        <v>317</v>
      </c>
      <c r="D9" t="n">
        <v>1481.557</v>
      </c>
      <c r="E9" t="n">
        <v>36.51</v>
      </c>
      <c r="F9" t="n">
        <v>41.514</v>
      </c>
      <c r="G9" t="n">
        <v>41.707</v>
      </c>
      <c r="H9" t="n">
        <v>256.2</v>
      </c>
    </row>
    <row r="10">
      <c r="A10" s="1" t="n">
        <v>8</v>
      </c>
      <c r="B10" t="inlineStr">
        <is>
          <t>Girlhood_3840x2160_br17700(anchor)</t>
        </is>
      </c>
      <c r="C10" t="n">
        <v>235</v>
      </c>
      <c r="D10" t="n">
        <v>15927.344</v>
      </c>
      <c r="E10" t="n">
        <v>43.21</v>
      </c>
      <c r="F10" t="n">
        <v>47.374</v>
      </c>
      <c r="G10" t="n">
        <v>46.591</v>
      </c>
      <c r="H10" t="n">
        <v>318.734</v>
      </c>
    </row>
    <row r="11">
      <c r="A11" s="1" t="n">
        <v>9</v>
      </c>
      <c r="B11" t="inlineStr">
        <is>
          <t>Girlhood_3840x2160_br12000(anchor)</t>
        </is>
      </c>
      <c r="C11" t="n">
        <v>235</v>
      </c>
      <c r="D11" t="n">
        <v>11147.466</v>
      </c>
      <c r="E11" t="n">
        <v>41.68600000000001</v>
      </c>
      <c r="F11" t="n">
        <v>45.947</v>
      </c>
      <c r="G11" t="n">
        <v>45.137</v>
      </c>
      <c r="H11" t="n">
        <v>274.758</v>
      </c>
    </row>
    <row r="12">
      <c r="A12" s="1" t="n">
        <v>10</v>
      </c>
      <c r="B12" t="inlineStr">
        <is>
          <t>Girlhood_3840x2160_br6000(anchor)</t>
        </is>
      </c>
      <c r="C12" t="n">
        <v>235</v>
      </c>
      <c r="D12" t="n">
        <v>5692.778</v>
      </c>
      <c r="E12" t="n">
        <v>39.363</v>
      </c>
      <c r="F12" t="n">
        <v>44.048</v>
      </c>
      <c r="G12" t="n">
        <v>43.074</v>
      </c>
      <c r="H12" t="n">
        <v>260.717</v>
      </c>
    </row>
    <row r="13">
      <c r="A13" s="1" t="n">
        <v>11</v>
      </c>
      <c r="B13" t="inlineStr">
        <is>
          <t>Girlhood_3840x2160_br3200(anchor)</t>
        </is>
      </c>
      <c r="C13" t="n">
        <v>235</v>
      </c>
      <c r="D13" t="n">
        <v>3236.845</v>
      </c>
      <c r="E13" t="n">
        <v>37.119</v>
      </c>
      <c r="F13" t="n">
        <v>42.027</v>
      </c>
      <c r="G13" t="n">
        <v>40.918</v>
      </c>
      <c r="H13" t="n">
        <v>221.692</v>
      </c>
    </row>
    <row r="14">
      <c r="A14" s="1" t="n">
        <v>12</v>
      </c>
      <c r="B14" t="inlineStr">
        <is>
          <t>RaceNight_3840x2160_50fps_8bit_br14800(anchor)</t>
        </is>
      </c>
      <c r="C14" t="n">
        <v>600</v>
      </c>
      <c r="D14" t="n">
        <v>16057.5</v>
      </c>
      <c r="E14" t="n">
        <v>36.727</v>
      </c>
      <c r="F14" t="n">
        <v>44.1</v>
      </c>
      <c r="G14" t="n">
        <v>43.771</v>
      </c>
      <c r="H14" t="n">
        <v>1012.214</v>
      </c>
    </row>
    <row r="15">
      <c r="A15" s="1" t="n">
        <v>13</v>
      </c>
      <c r="B15" t="inlineStr">
        <is>
          <t>RaceNight_3840x2160_50fps_8bit_br8500(anchor)</t>
        </is>
      </c>
      <c r="C15" t="n">
        <v>600</v>
      </c>
      <c r="D15" t="n">
        <v>9486.530999999999</v>
      </c>
      <c r="E15" t="n">
        <v>36.264</v>
      </c>
      <c r="F15" t="n">
        <v>43.185</v>
      </c>
      <c r="G15" t="n">
        <v>42.932</v>
      </c>
      <c r="H15" t="n">
        <v>762.4680000000001</v>
      </c>
    </row>
    <row r="16">
      <c r="A16" s="1" t="n">
        <v>14</v>
      </c>
      <c r="B16" t="inlineStr">
        <is>
          <t>RaceNight_3840x2160_50fps_8bit_br4300(anchor)</t>
        </is>
      </c>
      <c r="C16" t="n">
        <v>600</v>
      </c>
      <c r="D16" t="n">
        <v>4236.517</v>
      </c>
      <c r="E16" t="n">
        <v>35.553</v>
      </c>
      <c r="F16" t="n">
        <v>42.247</v>
      </c>
      <c r="G16" t="n">
        <v>41.989</v>
      </c>
      <c r="H16" t="n">
        <v>617.276</v>
      </c>
    </row>
    <row r="17">
      <c r="A17" s="1" t="n">
        <v>15</v>
      </c>
      <c r="B17" t="inlineStr">
        <is>
          <t>RaceNight_3840x2160_50fps_8bit_br2400(anchor)</t>
        </is>
      </c>
      <c r="C17" t="n">
        <v>600</v>
      </c>
      <c r="D17" t="n">
        <v>2307.457</v>
      </c>
      <c r="E17" t="n">
        <v>34.519</v>
      </c>
      <c r="F17" t="n">
        <v>40.846</v>
      </c>
      <c r="G17" t="n">
        <v>40.7</v>
      </c>
      <c r="H17" t="n">
        <v>492.047</v>
      </c>
    </row>
    <row r="18">
      <c r="A18" s="1" t="n">
        <v>16</v>
      </c>
      <c r="B18" t="inlineStr">
        <is>
          <t>PeopleOnStreet_2560x1600_30_crop_br10100(anchor)</t>
        </is>
      </c>
      <c r="C18" t="n">
        <v>150</v>
      </c>
      <c r="D18" t="n">
        <v>10113.19</v>
      </c>
      <c r="E18" t="n">
        <v>33.381</v>
      </c>
      <c r="F18" t="n">
        <v>40.587</v>
      </c>
      <c r="G18" t="n">
        <v>41.253</v>
      </c>
      <c r="H18" t="n">
        <v>162.515</v>
      </c>
    </row>
    <row r="19">
      <c r="A19" s="1" t="n">
        <v>17</v>
      </c>
      <c r="B19" t="inlineStr">
        <is>
          <t>PeopleOnStreet_2560x1600_30_crop_br8500(anchor)</t>
        </is>
      </c>
      <c r="C19" t="n">
        <v>150</v>
      </c>
      <c r="D19" t="n">
        <v>8258.530999999999</v>
      </c>
      <c r="E19" t="n">
        <v>32.622</v>
      </c>
      <c r="F19" t="n">
        <v>40.039</v>
      </c>
      <c r="G19" t="n">
        <v>40.809</v>
      </c>
      <c r="H19" t="n">
        <v>159.926</v>
      </c>
    </row>
    <row r="20">
      <c r="A20" s="1" t="n">
        <v>18</v>
      </c>
      <c r="B20" t="inlineStr">
        <is>
          <t>PeopleOnStreet_2560x1600_30_crop_br4300(anchor)</t>
        </is>
      </c>
      <c r="C20" t="n">
        <v>150</v>
      </c>
      <c r="D20" t="n">
        <v>4677.011</v>
      </c>
      <c r="E20" t="n">
        <v>29.725</v>
      </c>
      <c r="F20" t="n">
        <v>38.366</v>
      </c>
      <c r="G20" t="n">
        <v>39.436</v>
      </c>
      <c r="H20" t="n">
        <v>121.59</v>
      </c>
    </row>
    <row r="21">
      <c r="A21" s="1" t="n">
        <v>19</v>
      </c>
      <c r="B21" t="inlineStr">
        <is>
          <t>PeopleOnStreet_2560x1600_30_crop_br2400(anchor)</t>
        </is>
      </c>
      <c r="C21" t="n">
        <v>150</v>
      </c>
      <c r="D21" t="n">
        <v>2571.563</v>
      </c>
      <c r="E21" t="n">
        <v>27.114</v>
      </c>
      <c r="F21" t="n">
        <v>36.603</v>
      </c>
      <c r="G21" t="n">
        <v>37.61</v>
      </c>
      <c r="H21" t="n">
        <v>94.521</v>
      </c>
    </row>
    <row r="22">
      <c r="A22" s="1" t="n">
        <v>20</v>
      </c>
      <c r="B22" t="inlineStr">
        <is>
          <t>Traffic_2560x1600_30_crop_br31000(anchor)</t>
        </is>
      </c>
      <c r="C22" t="n">
        <v>150</v>
      </c>
      <c r="D22" t="n">
        <v>26542.472</v>
      </c>
      <c r="E22" t="n">
        <v>41.855</v>
      </c>
      <c r="F22" t="n">
        <v>41.626</v>
      </c>
      <c r="G22" t="n">
        <v>44.131</v>
      </c>
      <c r="H22" t="n">
        <v>157.811</v>
      </c>
    </row>
    <row r="23">
      <c r="A23" s="1" t="n">
        <v>21</v>
      </c>
      <c r="B23" t="inlineStr">
        <is>
          <t>Traffic_2560x1600_30_crop_br20800(anchor)</t>
        </is>
      </c>
      <c r="C23" t="n">
        <v>150</v>
      </c>
      <c r="D23" t="n">
        <v>18801.657</v>
      </c>
      <c r="E23" t="n">
        <v>40.958</v>
      </c>
      <c r="F23" t="n">
        <v>40.965</v>
      </c>
      <c r="G23" t="n">
        <v>43.54</v>
      </c>
      <c r="H23" t="n">
        <v>136.16</v>
      </c>
    </row>
    <row r="24">
      <c r="A24" s="1" t="n">
        <v>22</v>
      </c>
      <c r="B24" t="inlineStr">
        <is>
          <t>Traffic_2560x1600_30_crop_br10700(anchor)</t>
        </is>
      </c>
      <c r="C24" t="n">
        <v>150</v>
      </c>
      <c r="D24" t="n">
        <v>10844.232</v>
      </c>
      <c r="E24" t="n">
        <v>39.489</v>
      </c>
      <c r="F24" t="n">
        <v>40.146</v>
      </c>
      <c r="G24" t="n">
        <v>42.70399999999999</v>
      </c>
      <c r="H24" t="n">
        <v>112.827</v>
      </c>
    </row>
    <row r="25">
      <c r="A25" s="1" t="n">
        <v>23</v>
      </c>
      <c r="B25" t="inlineStr">
        <is>
          <t>Traffic_2560x1600_30_crop_br5800(anchor)</t>
        </is>
      </c>
      <c r="C25" t="n">
        <v>150</v>
      </c>
      <c r="D25" t="n">
        <v>6087.719</v>
      </c>
      <c r="E25" t="n">
        <v>37.802</v>
      </c>
      <c r="F25" t="n">
        <v>39.133</v>
      </c>
      <c r="G25" t="n">
        <v>41.534</v>
      </c>
      <c r="H25" t="n">
        <v>95.179</v>
      </c>
    </row>
    <row r="26">
      <c r="A26" s="1" t="n">
        <v>24</v>
      </c>
      <c r="B26" t="inlineStr">
        <is>
          <t>BasketballDrive_1920x1080_50_br8300(anchor)</t>
        </is>
      </c>
      <c r="C26" t="n">
        <v>501</v>
      </c>
      <c r="D26" t="n">
        <v>8570.614</v>
      </c>
      <c r="E26" t="n">
        <v>37.874</v>
      </c>
      <c r="F26" t="n">
        <v>43.017</v>
      </c>
      <c r="G26" t="n">
        <v>43.816</v>
      </c>
      <c r="H26" t="n">
        <v>255.743</v>
      </c>
    </row>
    <row r="27">
      <c r="A27" s="1" t="n">
        <v>25</v>
      </c>
      <c r="B27" t="inlineStr">
        <is>
          <t>BasketballDrive_1920x1080_50_br5000(anchor)</t>
        </is>
      </c>
      <c r="C27" t="n">
        <v>501</v>
      </c>
      <c r="D27" t="n">
        <v>5284.226</v>
      </c>
      <c r="E27" t="n">
        <v>36.863</v>
      </c>
      <c r="F27" t="n">
        <v>42.267</v>
      </c>
      <c r="G27" t="n">
        <v>42.674</v>
      </c>
      <c r="H27" t="n">
        <v>213.688</v>
      </c>
    </row>
    <row r="28">
      <c r="A28" s="1" t="n">
        <v>26</v>
      </c>
      <c r="B28" t="inlineStr">
        <is>
          <t>BasketballDrive_1920x1080_50_br2300(anchor)</t>
        </is>
      </c>
      <c r="C28" t="n">
        <v>501</v>
      </c>
      <c r="D28" t="n">
        <v>2383.602</v>
      </c>
      <c r="E28" t="n">
        <v>34.983</v>
      </c>
      <c r="F28" t="n">
        <v>40.84</v>
      </c>
      <c r="G28" t="n">
        <v>40.592</v>
      </c>
      <c r="H28" t="n">
        <v>165.831</v>
      </c>
    </row>
    <row r="29">
      <c r="A29" s="1" t="n">
        <v>27</v>
      </c>
      <c r="B29" t="inlineStr">
        <is>
          <t>BasketballDrive_1920x1080_50_br1100(anchor)</t>
        </is>
      </c>
      <c r="C29" t="n">
        <v>501</v>
      </c>
      <c r="D29" t="n">
        <v>1160.397</v>
      </c>
      <c r="E29" t="n">
        <v>32.996</v>
      </c>
      <c r="F29" t="n">
        <v>39.373</v>
      </c>
      <c r="G29" t="n">
        <v>38.659</v>
      </c>
      <c r="H29" t="n">
        <v>140.894</v>
      </c>
    </row>
    <row r="30">
      <c r="A30" s="1" t="n">
        <v>28</v>
      </c>
      <c r="B30" t="inlineStr">
        <is>
          <t>BQTerrace_1920x1080_60_br14000(anchor)</t>
        </is>
      </c>
      <c r="C30" t="n">
        <v>601</v>
      </c>
      <c r="D30" t="n">
        <v>14521.545</v>
      </c>
      <c r="E30" t="n">
        <v>35.913</v>
      </c>
      <c r="F30" t="n">
        <v>41.53</v>
      </c>
      <c r="G30" t="n">
        <v>43.839</v>
      </c>
      <c r="H30" t="n">
        <v>313.427</v>
      </c>
    </row>
    <row r="31">
      <c r="A31" s="1" t="n">
        <v>29</v>
      </c>
      <c r="B31" t="inlineStr">
        <is>
          <t>BQTerrace_1920x1080_60_br5100(anchor)</t>
        </is>
      </c>
      <c r="C31" t="n">
        <v>601</v>
      </c>
      <c r="D31" t="n">
        <v>5714.428000000001</v>
      </c>
      <c r="E31" t="n">
        <v>34.605</v>
      </c>
      <c r="F31" t="n">
        <v>40.708</v>
      </c>
      <c r="G31" t="n">
        <v>43.104</v>
      </c>
      <c r="H31" t="n">
        <v>234.16</v>
      </c>
    </row>
    <row r="32">
      <c r="A32" s="1" t="n">
        <v>30</v>
      </c>
      <c r="B32" t="inlineStr">
        <is>
          <t>BQTerrace_1920x1080_60_br1300(anchor)</t>
        </is>
      </c>
      <c r="C32" t="n">
        <v>601</v>
      </c>
      <c r="D32" t="n">
        <v>1479.93</v>
      </c>
      <c r="E32" t="n">
        <v>32.813</v>
      </c>
      <c r="F32" t="n">
        <v>39.116</v>
      </c>
      <c r="G32" t="n">
        <v>41.637</v>
      </c>
      <c r="H32" t="n">
        <v>162.827</v>
      </c>
    </row>
    <row r="33">
      <c r="A33" s="1" t="n">
        <v>31</v>
      </c>
      <c r="B33" t="inlineStr">
        <is>
          <t>BQTerrace_1920x1080_60_br500(anchor)</t>
        </is>
      </c>
      <c r="C33" t="n">
        <v>601</v>
      </c>
      <c r="D33" t="n">
        <v>605.029</v>
      </c>
      <c r="E33" t="n">
        <v>30.893</v>
      </c>
      <c r="F33" t="n">
        <v>37.743</v>
      </c>
      <c r="G33" t="n">
        <v>40.331</v>
      </c>
      <c r="H33" t="n">
        <v>125.693</v>
      </c>
    </row>
    <row r="34">
      <c r="A34" s="1" t="n">
        <v>32</v>
      </c>
      <c r="B34" t="inlineStr">
        <is>
          <t>Cactus_1920x1080_50_br7600(anchor)</t>
        </is>
      </c>
      <c r="C34" t="n">
        <v>500</v>
      </c>
      <c r="D34" t="n">
        <v>8071.196</v>
      </c>
      <c r="E34" t="n">
        <v>37.018</v>
      </c>
      <c r="F34" t="n">
        <v>39.344</v>
      </c>
      <c r="G34" t="n">
        <v>42.451</v>
      </c>
      <c r="H34" t="n">
        <v>232.236</v>
      </c>
    </row>
    <row r="35">
      <c r="A35" s="1" t="n">
        <v>33</v>
      </c>
      <c r="B35" t="inlineStr">
        <is>
          <t>Cactus_1920x1080_50_br4300(anchor)</t>
        </is>
      </c>
      <c r="C35" t="n">
        <v>500</v>
      </c>
      <c r="D35" t="n">
        <v>4578.625</v>
      </c>
      <c r="E35" t="n">
        <v>36.084</v>
      </c>
      <c r="F35" t="n">
        <v>38.924</v>
      </c>
      <c r="G35" t="n">
        <v>41.555</v>
      </c>
      <c r="H35" t="n">
        <v>182.921</v>
      </c>
    </row>
    <row r="36">
      <c r="A36" s="1" t="n">
        <v>34</v>
      </c>
      <c r="B36" t="inlineStr">
        <is>
          <t>Cactus_1920x1080_50_br1900(anchor)</t>
        </is>
      </c>
      <c r="C36" t="n">
        <v>500</v>
      </c>
      <c r="D36" t="n">
        <v>2021.26</v>
      </c>
      <c r="E36" t="n">
        <v>34.254</v>
      </c>
      <c r="F36" t="n">
        <v>38.039</v>
      </c>
      <c r="G36" t="n">
        <v>39.834</v>
      </c>
      <c r="H36" t="n">
        <v>140.212</v>
      </c>
    </row>
    <row r="37">
      <c r="A37" s="1" t="n">
        <v>35</v>
      </c>
      <c r="B37" t="inlineStr">
        <is>
          <t>Cactus_1920x1080_50_br900(anchor)</t>
        </is>
      </c>
      <c r="C37" t="n">
        <v>500</v>
      </c>
      <c r="D37" t="n">
        <v>973.55</v>
      </c>
      <c r="E37" t="n">
        <v>32.156</v>
      </c>
      <c r="F37" t="n">
        <v>36.932</v>
      </c>
      <c r="G37" t="n">
        <v>38.014</v>
      </c>
      <c r="H37" t="n">
        <v>134.717</v>
      </c>
    </row>
    <row r="38">
      <c r="A38" s="1" t="n">
        <v>36</v>
      </c>
      <c r="B38" t="inlineStr">
        <is>
          <t>Kimono1_1920x1080_24_br5000(anchor)</t>
        </is>
      </c>
      <c r="C38" t="n">
        <v>240</v>
      </c>
      <c r="D38" t="n">
        <v>4986.958</v>
      </c>
      <c r="E38" t="n">
        <v>39.871</v>
      </c>
      <c r="F38" t="n">
        <v>42.341</v>
      </c>
      <c r="G38" t="n">
        <v>43.73</v>
      </c>
      <c r="H38" t="n">
        <v>102.545</v>
      </c>
    </row>
    <row r="39">
      <c r="A39" s="1" t="n">
        <v>37</v>
      </c>
      <c r="B39" t="inlineStr">
        <is>
          <t>Kimono1_1920x1080_24_br3300(anchor)</t>
        </is>
      </c>
      <c r="C39" t="n">
        <v>240</v>
      </c>
      <c r="D39" t="n">
        <v>3274.018</v>
      </c>
      <c r="E39" t="n">
        <v>38.779</v>
      </c>
      <c r="F39" t="n">
        <v>41.589</v>
      </c>
      <c r="G39" t="n">
        <v>42.818</v>
      </c>
      <c r="H39" t="n">
        <v>84.962</v>
      </c>
    </row>
    <row r="40">
      <c r="A40" s="1" t="n">
        <v>38</v>
      </c>
      <c r="B40" t="inlineStr">
        <is>
          <t>Kimono1_1920x1080_24_br1600(anchor)</t>
        </is>
      </c>
      <c r="C40" t="n">
        <v>240</v>
      </c>
      <c r="D40" t="n">
        <v>1599.864</v>
      </c>
      <c r="E40" t="n">
        <v>36.845</v>
      </c>
      <c r="F40" t="n">
        <v>40.402</v>
      </c>
      <c r="G40" t="n">
        <v>41.559</v>
      </c>
      <c r="H40" t="n">
        <v>81.07899999999999</v>
      </c>
    </row>
    <row r="41">
      <c r="A41" s="1" t="n">
        <v>39</v>
      </c>
      <c r="B41" t="inlineStr">
        <is>
          <t>Kimono1_1920x1080_24_br800(anchor)</t>
        </is>
      </c>
      <c r="C41" t="n">
        <v>240</v>
      </c>
      <c r="D41" t="n">
        <v>816.21</v>
      </c>
      <c r="E41" t="n">
        <v>34.51</v>
      </c>
      <c r="F41" t="n">
        <v>39.048</v>
      </c>
      <c r="G41" t="n">
        <v>40.179</v>
      </c>
      <c r="H41" t="n">
        <v>60.722</v>
      </c>
    </row>
    <row r="42">
      <c r="A42" s="1" t="n">
        <v>40</v>
      </c>
      <c r="B42" t="inlineStr">
        <is>
          <t>ParkScene_1920x1080_24_br7500(anchor)</t>
        </is>
      </c>
      <c r="C42" t="n">
        <v>240</v>
      </c>
      <c r="D42" t="n">
        <v>7905.121999999999</v>
      </c>
      <c r="E42" t="n">
        <v>37.741</v>
      </c>
      <c r="F42" t="n">
        <v>40.859</v>
      </c>
      <c r="G42" t="n">
        <v>42.002</v>
      </c>
      <c r="H42" t="n">
        <v>111.44</v>
      </c>
    </row>
    <row r="43">
      <c r="A43" s="1" t="n">
        <v>41</v>
      </c>
      <c r="B43" t="inlineStr">
        <is>
          <t>ParkScene_1920x1080_24_br4400(anchor)</t>
        </is>
      </c>
      <c r="C43" t="n">
        <v>240</v>
      </c>
      <c r="D43" t="n">
        <v>4790.198</v>
      </c>
      <c r="E43" t="n">
        <v>36.261</v>
      </c>
      <c r="F43" t="n">
        <v>39.821</v>
      </c>
      <c r="G43" t="n">
        <v>40.957</v>
      </c>
      <c r="H43" t="n">
        <v>93.08</v>
      </c>
    </row>
    <row r="44">
      <c r="A44" s="1" t="n">
        <v>42</v>
      </c>
      <c r="B44" t="inlineStr">
        <is>
          <t>ParkScene_1920x1080_24_br1800(anchor)</t>
        </is>
      </c>
      <c r="C44" t="n">
        <v>240</v>
      </c>
      <c r="D44" t="n">
        <v>1968.346</v>
      </c>
      <c r="E44" t="n">
        <v>33.702</v>
      </c>
      <c r="F44" t="n">
        <v>37.958</v>
      </c>
      <c r="G44" t="n">
        <v>39.278</v>
      </c>
      <c r="H44" t="n">
        <v>76.02199999999999</v>
      </c>
    </row>
    <row r="45">
      <c r="A45" s="1" t="n">
        <v>43</v>
      </c>
      <c r="B45" t="inlineStr">
        <is>
          <t>ParkScene_1920x1080_24_br700(anchor)</t>
        </is>
      </c>
      <c r="C45" t="n">
        <v>240</v>
      </c>
      <c r="D45" t="n">
        <v>773.573</v>
      </c>
      <c r="E45" t="n">
        <v>31.118</v>
      </c>
      <c r="F45" t="n">
        <v>36.258</v>
      </c>
      <c r="G45" t="n">
        <v>37.976</v>
      </c>
      <c r="H45" t="n">
        <v>64.61</v>
      </c>
    </row>
    <row r="46">
      <c r="A46" s="1" t="n">
        <v>44</v>
      </c>
      <c r="B46" t="inlineStr">
        <is>
          <t>BasketballDrill_832x480_50_br2000(anchor)</t>
        </is>
      </c>
      <c r="C46" t="n">
        <v>501</v>
      </c>
      <c r="D46" t="n">
        <v>2033.477</v>
      </c>
      <c r="E46" t="n">
        <v>38.524</v>
      </c>
      <c r="F46" t="n">
        <v>42.284</v>
      </c>
      <c r="G46" t="n">
        <v>42.502</v>
      </c>
      <c r="H46" t="n">
        <v>57.762</v>
      </c>
    </row>
    <row r="47">
      <c r="A47" s="1" t="n">
        <v>45</v>
      </c>
      <c r="B47" t="inlineStr">
        <is>
          <t>BasketballDrill_832x480_50_br1300(anchor)</t>
        </is>
      </c>
      <c r="C47" t="n">
        <v>501</v>
      </c>
      <c r="D47" t="n">
        <v>1364.812</v>
      </c>
      <c r="E47" t="n">
        <v>36.993</v>
      </c>
      <c r="F47" t="n">
        <v>41.021</v>
      </c>
      <c r="G47" t="n">
        <v>40.993</v>
      </c>
      <c r="H47" t="n">
        <v>49.567</v>
      </c>
    </row>
    <row r="48">
      <c r="A48" s="1" t="n">
        <v>46</v>
      </c>
      <c r="B48" t="inlineStr">
        <is>
          <t>BasketballDrill_832x480_50_br600(anchor)</t>
        </is>
      </c>
      <c r="C48" t="n">
        <v>501</v>
      </c>
      <c r="D48" t="n">
        <v>643.893</v>
      </c>
      <c r="E48" t="n">
        <v>34.21</v>
      </c>
      <c r="F48" t="n">
        <v>38.6</v>
      </c>
      <c r="G48" t="n">
        <v>38.089</v>
      </c>
      <c r="H48" t="n">
        <v>40.319</v>
      </c>
    </row>
    <row r="49">
      <c r="A49" s="1" t="n">
        <v>47</v>
      </c>
      <c r="B49" t="inlineStr">
        <is>
          <t>BasketballDrill_832x480_50_br300(anchor)</t>
        </is>
      </c>
      <c r="C49" t="n">
        <v>501</v>
      </c>
      <c r="D49" t="n">
        <v>334.224</v>
      </c>
      <c r="E49" t="n">
        <v>32.075</v>
      </c>
      <c r="F49" t="n">
        <v>36.744</v>
      </c>
      <c r="G49" t="n">
        <v>36.086</v>
      </c>
      <c r="H49" t="n">
        <v>36.627</v>
      </c>
    </row>
    <row r="50">
      <c r="A50" s="1" t="n">
        <v>48</v>
      </c>
      <c r="B50" t="inlineStr">
        <is>
          <t>BQMall_832x480_60_br1800(anchor)</t>
        </is>
      </c>
      <c r="C50" t="n">
        <v>601</v>
      </c>
      <c r="D50" t="n">
        <v>1848.374</v>
      </c>
      <c r="E50" t="n">
        <v>37.969</v>
      </c>
      <c r="F50" t="n">
        <v>42.30399999999999</v>
      </c>
      <c r="G50" t="n">
        <v>43.51600000000001</v>
      </c>
      <c r="H50" t="n">
        <v>63.225</v>
      </c>
    </row>
    <row r="51">
      <c r="A51" s="1" t="n">
        <v>49</v>
      </c>
      <c r="B51" t="inlineStr">
        <is>
          <t>BQMall_832x480_60_br1100(anchor)</t>
        </is>
      </c>
      <c r="C51" t="n">
        <v>601</v>
      </c>
      <c r="D51" t="n">
        <v>1145.341</v>
      </c>
      <c r="E51" t="n">
        <v>36.326</v>
      </c>
      <c r="F51" t="n">
        <v>41.24100000000001</v>
      </c>
      <c r="G51" t="n">
        <v>42.224</v>
      </c>
      <c r="H51" t="n">
        <v>53.61600000000001</v>
      </c>
    </row>
    <row r="52">
      <c r="A52" s="1" t="n">
        <v>50</v>
      </c>
      <c r="B52" t="inlineStr">
        <is>
          <t>BQMall_832x480_60_br500(anchor)</t>
        </is>
      </c>
      <c r="C52" t="n">
        <v>601</v>
      </c>
      <c r="D52" t="n">
        <v>541.256</v>
      </c>
      <c r="E52" t="n">
        <v>33.569</v>
      </c>
      <c r="F52" t="n">
        <v>39.249</v>
      </c>
      <c r="G52" t="n">
        <v>39.96</v>
      </c>
      <c r="H52" t="n">
        <v>45.136</v>
      </c>
    </row>
    <row r="53">
      <c r="A53" s="1" t="n">
        <v>51</v>
      </c>
      <c r="B53" t="inlineStr">
        <is>
          <t>BQMall_832x480_60_br200(anchor)</t>
        </is>
      </c>
      <c r="C53" t="n">
        <v>601</v>
      </c>
      <c r="D53" t="n">
        <v>229.744</v>
      </c>
      <c r="E53" t="n">
        <v>30.331</v>
      </c>
      <c r="F53" t="n">
        <v>36.79</v>
      </c>
      <c r="G53" t="n">
        <v>37.253</v>
      </c>
      <c r="H53" t="n">
        <v>34.885</v>
      </c>
    </row>
    <row r="54">
      <c r="A54" s="1" t="n">
        <v>52</v>
      </c>
      <c r="B54" t="inlineStr">
        <is>
          <t>PartyScene_832x480_50_br4700(anchor)</t>
        </is>
      </c>
      <c r="C54" t="n">
        <v>501</v>
      </c>
      <c r="D54" t="n">
        <v>4500.717000000001</v>
      </c>
      <c r="E54" t="n">
        <v>35.731</v>
      </c>
      <c r="F54" t="n">
        <v>40.337</v>
      </c>
      <c r="G54" t="n">
        <v>41.337</v>
      </c>
      <c r="H54" t="n">
        <v>68.911</v>
      </c>
    </row>
    <row r="55">
      <c r="A55" s="1" t="n">
        <v>53</v>
      </c>
      <c r="B55" t="inlineStr">
        <is>
          <t>PartyScene_832x480_50_br2800(anchor)</t>
        </is>
      </c>
      <c r="C55" t="n">
        <v>501</v>
      </c>
      <c r="D55" t="n">
        <v>2864.282</v>
      </c>
      <c r="E55" t="n">
        <v>33.806</v>
      </c>
      <c r="F55" t="n">
        <v>39.168</v>
      </c>
      <c r="G55" t="n">
        <v>40.14</v>
      </c>
      <c r="H55" t="n">
        <v>58.607</v>
      </c>
    </row>
    <row r="56">
      <c r="A56" s="1" t="n">
        <v>54</v>
      </c>
      <c r="B56" t="inlineStr">
        <is>
          <t>PartyScene_832x480_50_br1100(anchor)</t>
        </is>
      </c>
      <c r="C56" t="n">
        <v>501</v>
      </c>
      <c r="D56" t="n">
        <v>1235.767</v>
      </c>
      <c r="E56" t="n">
        <v>30.715</v>
      </c>
      <c r="F56" t="n">
        <v>36.929</v>
      </c>
      <c r="G56" t="n">
        <v>37.808</v>
      </c>
      <c r="H56" t="n">
        <v>47.499</v>
      </c>
    </row>
    <row r="57">
      <c r="A57" s="1" t="n">
        <v>55</v>
      </c>
      <c r="B57" t="inlineStr">
        <is>
          <t>PartyScene_832x480_50_br400(anchor)</t>
        </is>
      </c>
      <c r="C57" t="n">
        <v>501</v>
      </c>
      <c r="D57" t="n">
        <v>480.532</v>
      </c>
      <c r="E57" t="n">
        <v>27.621</v>
      </c>
      <c r="F57" t="n">
        <v>34.607</v>
      </c>
      <c r="G57" t="n">
        <v>35.294</v>
      </c>
      <c r="H57" t="n">
        <v>38.735</v>
      </c>
    </row>
    <row r="58">
      <c r="A58" s="1" t="n">
        <v>56</v>
      </c>
      <c r="B58" t="inlineStr">
        <is>
          <t>RaceHorses_832x480_30_br4400(anchor)</t>
        </is>
      </c>
      <c r="C58" t="n">
        <v>300</v>
      </c>
      <c r="D58" t="n">
        <v>3972.649</v>
      </c>
      <c r="E58" t="n">
        <v>36.916</v>
      </c>
      <c r="F58" t="n">
        <v>39.786</v>
      </c>
      <c r="G58" t="n">
        <v>41.409</v>
      </c>
      <c r="H58" t="n">
        <v>46.06399999999999</v>
      </c>
    </row>
    <row r="59">
      <c r="A59" s="1" t="n">
        <v>57</v>
      </c>
      <c r="B59" t="inlineStr">
        <is>
          <t>RaceHorses_832x480_30_br2800(anchor)</t>
        </is>
      </c>
      <c r="C59" t="n">
        <v>300</v>
      </c>
      <c r="D59" t="n">
        <v>2620.519</v>
      </c>
      <c r="E59" t="n">
        <v>35.178</v>
      </c>
      <c r="F59" t="n">
        <v>38.618</v>
      </c>
      <c r="G59" t="n">
        <v>40.288</v>
      </c>
      <c r="H59" t="n">
        <v>39.207</v>
      </c>
    </row>
    <row r="60">
      <c r="A60" s="1" t="n">
        <v>58</v>
      </c>
      <c r="B60" t="inlineStr">
        <is>
          <t>RaceHorses_832x480_30_br1200(anchor)</t>
        </is>
      </c>
      <c r="C60" t="n">
        <v>300</v>
      </c>
      <c r="D60" t="n">
        <v>1198.008</v>
      </c>
      <c r="E60" t="n">
        <v>32.244</v>
      </c>
      <c r="F60" t="n">
        <v>36.54</v>
      </c>
      <c r="G60" t="n">
        <v>38.124</v>
      </c>
      <c r="H60" t="n">
        <v>31.61</v>
      </c>
    </row>
    <row r="61">
      <c r="A61" s="1" t="n">
        <v>59</v>
      </c>
      <c r="B61" t="inlineStr">
        <is>
          <t>RaceHorses_832x480_30_br500(anchor)</t>
        </is>
      </c>
      <c r="C61" t="n">
        <v>300</v>
      </c>
      <c r="D61" t="n">
        <v>513.9109999999999</v>
      </c>
      <c r="E61" t="n">
        <v>29.69</v>
      </c>
      <c r="F61" t="n">
        <v>34.719</v>
      </c>
      <c r="G61" t="n">
        <v>36.217</v>
      </c>
      <c r="H61" t="n">
        <v>28.103</v>
      </c>
    </row>
    <row r="62">
      <c r="A62" s="1" t="n">
        <v>60</v>
      </c>
      <c r="B62" t="inlineStr">
        <is>
          <t>BasketballPass_416x240_50_br900(anchor)</t>
        </is>
      </c>
      <c r="C62" t="n">
        <v>501</v>
      </c>
      <c r="D62" t="n">
        <v>819.073</v>
      </c>
      <c r="E62" t="n">
        <v>38.221</v>
      </c>
      <c r="F62" t="n">
        <v>42.335</v>
      </c>
      <c r="G62" t="n">
        <v>41.302</v>
      </c>
      <c r="H62" t="n">
        <v>20.572</v>
      </c>
    </row>
    <row r="63">
      <c r="A63" s="1" t="n">
        <v>61</v>
      </c>
      <c r="B63" t="inlineStr">
        <is>
          <t>BasketballPass_416x240_50_br600(anchor)</t>
        </is>
      </c>
      <c r="C63" t="n">
        <v>501</v>
      </c>
      <c r="D63" t="n">
        <v>575.877</v>
      </c>
      <c r="E63" t="n">
        <v>36.271</v>
      </c>
      <c r="F63" t="n">
        <v>40.916</v>
      </c>
      <c r="G63" t="n">
        <v>39.602</v>
      </c>
      <c r="H63" t="n">
        <v>18.413</v>
      </c>
    </row>
    <row r="64">
      <c r="A64" s="1" t="n">
        <v>62</v>
      </c>
      <c r="B64" t="inlineStr">
        <is>
          <t>BasketballPass_416x240_50_br300(anchor)</t>
        </is>
      </c>
      <c r="C64" t="n">
        <v>501</v>
      </c>
      <c r="D64" t="n">
        <v>310.943</v>
      </c>
      <c r="E64" t="n">
        <v>33.34</v>
      </c>
      <c r="F64" t="n">
        <v>38.823</v>
      </c>
      <c r="G64" t="n">
        <v>37.114</v>
      </c>
      <c r="H64" t="n">
        <v>17.113</v>
      </c>
    </row>
    <row r="65">
      <c r="A65" s="1" t="n">
        <v>63</v>
      </c>
      <c r="B65" t="inlineStr">
        <is>
          <t>BasketballPass_416x240_50_br100(anchor)</t>
        </is>
      </c>
      <c r="C65" t="n">
        <v>501</v>
      </c>
      <c r="D65" t="n">
        <v>112.973</v>
      </c>
      <c r="E65" t="n">
        <v>29.196</v>
      </c>
      <c r="F65" t="n">
        <v>35.641</v>
      </c>
      <c r="G65" t="n">
        <v>33.356</v>
      </c>
      <c r="H65" t="n">
        <v>9.984</v>
      </c>
    </row>
    <row r="66">
      <c r="A66" s="1" t="n">
        <v>64</v>
      </c>
      <c r="B66" t="inlineStr">
        <is>
          <t>BlowingBubbles_416x240_50_br1000(anchor)</t>
        </is>
      </c>
      <c r="C66" t="n">
        <v>501</v>
      </c>
      <c r="D66" t="n">
        <v>1001.334</v>
      </c>
      <c r="E66" t="n">
        <v>35.382</v>
      </c>
      <c r="F66" t="n">
        <v>39.806</v>
      </c>
      <c r="G66" t="n">
        <v>40.647</v>
      </c>
      <c r="H66" t="n">
        <v>18.789</v>
      </c>
    </row>
    <row r="67">
      <c r="A67" s="1" t="n">
        <v>65</v>
      </c>
      <c r="B67" t="inlineStr">
        <is>
          <t>BlowingBubbles_416x240_50_br600(anchor)</t>
        </is>
      </c>
      <c r="C67" t="n">
        <v>501</v>
      </c>
      <c r="D67" t="n">
        <v>640.4299999999999</v>
      </c>
      <c r="E67" t="n">
        <v>33.536</v>
      </c>
      <c r="F67" t="n">
        <v>38.605</v>
      </c>
      <c r="G67" t="n">
        <v>39.349</v>
      </c>
      <c r="H67" t="n">
        <v>16.565</v>
      </c>
    </row>
    <row r="68">
      <c r="A68" s="1" t="n">
        <v>66</v>
      </c>
      <c r="B68" t="inlineStr">
        <is>
          <t>BlowingBubbles_416x240_50_br200(anchor)</t>
        </is>
      </c>
      <c r="C68" t="n">
        <v>501</v>
      </c>
      <c r="D68" t="n">
        <v>231.071</v>
      </c>
      <c r="E68" t="n">
        <v>29.815</v>
      </c>
      <c r="F68" t="n">
        <v>35.703</v>
      </c>
      <c r="G68" t="n">
        <v>36.295</v>
      </c>
      <c r="H68" t="n">
        <v>13.573</v>
      </c>
    </row>
    <row r="69">
      <c r="A69" s="1" t="n">
        <v>67</v>
      </c>
      <c r="B69" t="inlineStr">
        <is>
          <t>BlowingBubbles_416x240_50_br100(anchor)</t>
        </is>
      </c>
      <c r="C69" t="n">
        <v>501</v>
      </c>
      <c r="D69" t="n">
        <v>121.651</v>
      </c>
      <c r="E69" t="n">
        <v>27.687</v>
      </c>
      <c r="F69" t="n">
        <v>34.093</v>
      </c>
      <c r="G69" t="n">
        <v>34.539</v>
      </c>
      <c r="H69" t="n">
        <v>10.634</v>
      </c>
    </row>
    <row r="70">
      <c r="A70" s="1" t="n">
        <v>68</v>
      </c>
      <c r="B70" t="inlineStr">
        <is>
          <t>BQSquare_416x240_60_br1100(anchor)</t>
        </is>
      </c>
      <c r="C70" t="n">
        <v>601</v>
      </c>
      <c r="D70" t="n">
        <v>1046.472</v>
      </c>
      <c r="E70" t="n">
        <v>35.169</v>
      </c>
      <c r="F70" t="n">
        <v>42.11</v>
      </c>
      <c r="G70" t="n">
        <v>43.264</v>
      </c>
      <c r="H70" t="n">
        <v>23.443</v>
      </c>
    </row>
    <row r="71">
      <c r="A71" s="1" t="n">
        <v>69</v>
      </c>
      <c r="B71" t="inlineStr">
        <is>
          <t>BQSquare_416x240_60_br600(anchor)</t>
        </is>
      </c>
      <c r="C71" t="n">
        <v>601</v>
      </c>
      <c r="D71" t="n">
        <v>628.367</v>
      </c>
      <c r="E71" t="n">
        <v>33.126</v>
      </c>
      <c r="F71" t="n">
        <v>41.424</v>
      </c>
      <c r="G71" t="n">
        <v>42.50899999999999</v>
      </c>
      <c r="H71" t="n">
        <v>19.91</v>
      </c>
    </row>
    <row r="72">
      <c r="A72" s="1" t="n">
        <v>70</v>
      </c>
      <c r="B72" t="inlineStr">
        <is>
          <t>BQSquare_416x240_60_br200(anchor)</t>
        </is>
      </c>
      <c r="C72" t="n">
        <v>601</v>
      </c>
      <c r="D72" t="n">
        <v>237.222</v>
      </c>
      <c r="E72" t="n">
        <v>30.083</v>
      </c>
      <c r="F72" t="n">
        <v>39.355</v>
      </c>
      <c r="G72" t="n">
        <v>40.198</v>
      </c>
      <c r="H72" t="n">
        <v>14.851</v>
      </c>
    </row>
    <row r="73">
      <c r="A73" s="1" t="n">
        <v>71</v>
      </c>
      <c r="B73" t="inlineStr">
        <is>
          <t>BQSquare_416x240_60_br70(anchor)</t>
        </is>
      </c>
      <c r="C73" t="n">
        <v>601</v>
      </c>
      <c r="D73" t="n">
        <v>91.35299999999999</v>
      </c>
      <c r="E73" t="n">
        <v>26.934</v>
      </c>
      <c r="F73" t="n">
        <v>37.692</v>
      </c>
      <c r="G73" t="n">
        <v>38.125</v>
      </c>
      <c r="H73" t="n">
        <v>9.497999999999999</v>
      </c>
    </row>
    <row r="74">
      <c r="A74" s="1" t="n">
        <v>72</v>
      </c>
      <c r="B74" t="inlineStr">
        <is>
          <t>RaceHorses_416x240_30_br1100(anchor)</t>
        </is>
      </c>
      <c r="C74" t="n">
        <v>300</v>
      </c>
      <c r="D74" t="n">
        <v>1039.385</v>
      </c>
      <c r="E74" t="n">
        <v>36.591</v>
      </c>
      <c r="F74" t="n">
        <v>39.554</v>
      </c>
      <c r="G74" t="n">
        <v>40.634</v>
      </c>
      <c r="H74" t="n">
        <v>14.551</v>
      </c>
    </row>
    <row r="75">
      <c r="A75" s="1" t="n">
        <v>73</v>
      </c>
      <c r="B75" t="inlineStr">
        <is>
          <t>RaceHorses_416x240_30_br800(anchor)</t>
        </is>
      </c>
      <c r="C75" t="n">
        <v>300</v>
      </c>
      <c r="D75" t="n">
        <v>781.75</v>
      </c>
      <c r="E75" t="n">
        <v>35.065</v>
      </c>
      <c r="F75" t="n">
        <v>38.461</v>
      </c>
      <c r="G75" t="n">
        <v>39.508</v>
      </c>
      <c r="H75" t="n">
        <v>13.478</v>
      </c>
    </row>
    <row r="76">
      <c r="A76" s="1" t="n">
        <v>74</v>
      </c>
      <c r="B76" t="inlineStr">
        <is>
          <t>RaceHorses_416x240_30_br300(anchor)</t>
        </is>
      </c>
      <c r="C76" t="n">
        <v>300</v>
      </c>
      <c r="D76" t="n">
        <v>308.273</v>
      </c>
      <c r="E76" t="n">
        <v>31.175</v>
      </c>
      <c r="F76" t="n">
        <v>35.477</v>
      </c>
      <c r="G76" t="n">
        <v>36.491</v>
      </c>
      <c r="H76" t="n">
        <v>11.671</v>
      </c>
    </row>
    <row r="77">
      <c r="A77" s="1" t="n">
        <v>75</v>
      </c>
      <c r="B77" t="inlineStr">
        <is>
          <t>RaceHorses_416x240_30_br100(anchor)</t>
        </is>
      </c>
      <c r="C77" t="n">
        <v>300</v>
      </c>
      <c r="D77" t="n">
        <v>106.381</v>
      </c>
      <c r="E77" t="n">
        <v>27.499</v>
      </c>
      <c r="F77" t="n">
        <v>32.337</v>
      </c>
      <c r="G77" t="n">
        <v>33.285</v>
      </c>
      <c r="H77" t="n">
        <v>5.999</v>
      </c>
    </row>
    <row r="78">
      <c r="A78" s="1" t="n">
        <v>76</v>
      </c>
      <c r="B78" t="inlineStr">
        <is>
          <t>?FourPeople_1280x720_60_br800(anchor)</t>
        </is>
      </c>
      <c r="C78" t="n">
        <v>600</v>
      </c>
      <c r="D78" t="n">
        <v>870.7339999999999</v>
      </c>
      <c r="E78" t="n">
        <v>40.645</v>
      </c>
      <c r="F78" t="n">
        <v>45.29600000000001</v>
      </c>
      <c r="G78" t="n">
        <v>46.51</v>
      </c>
      <c r="H78" t="n">
        <v>64.639</v>
      </c>
    </row>
    <row r="79">
      <c r="A79" s="1" t="n">
        <v>77</v>
      </c>
      <c r="B79" t="inlineStr">
        <is>
          <t>FourPeople_1280x720_60_br500(anchor)</t>
        </is>
      </c>
      <c r="C79" t="n">
        <v>600</v>
      </c>
      <c r="D79" t="n">
        <v>562.39</v>
      </c>
      <c r="E79" t="n">
        <v>39.42</v>
      </c>
      <c r="F79" t="n">
        <v>44.30399999999999</v>
      </c>
      <c r="G79" t="n">
        <v>45.437</v>
      </c>
      <c r="H79" t="n">
        <v>55.041</v>
      </c>
    </row>
    <row r="80">
      <c r="A80" s="1" t="n">
        <v>78</v>
      </c>
      <c r="B80" t="inlineStr">
        <is>
          <t>FourPeople_1280x720_60_br200(anchor)</t>
        </is>
      </c>
      <c r="C80" t="n">
        <v>600</v>
      </c>
      <c r="D80" t="n">
        <v>238.675</v>
      </c>
      <c r="E80" t="n">
        <v>36.134</v>
      </c>
      <c r="F80" t="n">
        <v>41.645</v>
      </c>
      <c r="G80" t="n">
        <v>42.621</v>
      </c>
      <c r="H80" t="n">
        <v>45.093</v>
      </c>
    </row>
    <row r="81">
      <c r="A81" s="1" t="n">
        <v>79</v>
      </c>
      <c r="B81" t="inlineStr">
        <is>
          <t>FourPeople_1280x720_60_br100(anchor)</t>
        </is>
      </c>
      <c r="C81" t="n">
        <v>600</v>
      </c>
      <c r="D81" t="n">
        <v>127.764</v>
      </c>
      <c r="E81" t="n">
        <v>33.259</v>
      </c>
      <c r="F81" t="n">
        <v>39.47</v>
      </c>
      <c r="G81" t="n">
        <v>40.219</v>
      </c>
      <c r="H81" t="n">
        <v>38.993</v>
      </c>
    </row>
    <row r="82">
      <c r="A82" s="1" t="n">
        <v>80</v>
      </c>
      <c r="B82" t="inlineStr">
        <is>
          <t>Johnny_1280x720_60_br500(anchor)</t>
        </is>
      </c>
      <c r="C82" t="n">
        <v>600</v>
      </c>
      <c r="D82" t="n">
        <v>559.526</v>
      </c>
      <c r="E82" t="n">
        <v>41.334</v>
      </c>
      <c r="F82" t="n">
        <v>46.76600000000001</v>
      </c>
      <c r="G82" t="n">
        <v>47.378</v>
      </c>
      <c r="H82" t="n">
        <v>57.764</v>
      </c>
    </row>
    <row r="83">
      <c r="A83" s="1" t="n">
        <v>81</v>
      </c>
      <c r="B83" t="inlineStr">
        <is>
          <t>Johnny_1280x720_60_br250(anchor)</t>
        </is>
      </c>
      <c r="C83" t="n">
        <v>600</v>
      </c>
      <c r="D83" t="n">
        <v>298.312</v>
      </c>
      <c r="E83" t="n">
        <v>40.207</v>
      </c>
      <c r="F83" t="n">
        <v>45.64899999999999</v>
      </c>
      <c r="G83" t="n">
        <v>46.308</v>
      </c>
      <c r="H83" t="n">
        <v>46.97</v>
      </c>
    </row>
    <row r="84">
      <c r="A84" s="1" t="n">
        <v>82</v>
      </c>
      <c r="B84" t="inlineStr">
        <is>
          <t>Johnny_1280x720_60_br100(anchor)</t>
        </is>
      </c>
      <c r="C84" t="n">
        <v>600</v>
      </c>
      <c r="D84" t="n">
        <v>124.521</v>
      </c>
      <c r="E84" t="n">
        <v>37.702</v>
      </c>
      <c r="F84" t="n">
        <v>43.058</v>
      </c>
      <c r="G84" t="n">
        <v>43.769</v>
      </c>
      <c r="H84" t="n">
        <v>36.192</v>
      </c>
    </row>
    <row r="85">
      <c r="A85" s="1" t="n">
        <v>83</v>
      </c>
      <c r="B85" t="inlineStr">
        <is>
          <t>Johnny_1280x720_60_br60(anchor)</t>
        </is>
      </c>
      <c r="C85" t="n">
        <v>600</v>
      </c>
      <c r="D85" t="n">
        <v>78.529</v>
      </c>
      <c r="E85" t="n">
        <v>36</v>
      </c>
      <c r="F85" t="n">
        <v>41.41399999999999</v>
      </c>
      <c r="G85" t="n">
        <v>42.113</v>
      </c>
      <c r="H85" t="n">
        <v>31.517</v>
      </c>
    </row>
    <row r="86">
      <c r="A86" s="1" t="n">
        <v>84</v>
      </c>
      <c r="B86" t="inlineStr">
        <is>
          <t>KristenAndSara_1280x720_60_br700(anchor)</t>
        </is>
      </c>
      <c r="C86" t="n">
        <v>600</v>
      </c>
      <c r="D86" t="n">
        <v>761.117</v>
      </c>
      <c r="E86" t="n">
        <v>41.59399999999999</v>
      </c>
      <c r="F86" t="n">
        <v>46.155</v>
      </c>
      <c r="G86" t="n">
        <v>47.063</v>
      </c>
      <c r="H86" t="n">
        <v>62.419</v>
      </c>
    </row>
    <row r="87">
      <c r="A87" s="1" t="n">
        <v>85</v>
      </c>
      <c r="B87" t="inlineStr">
        <is>
          <t>KristenAndSara_1280x720_60_br400(anchor)</t>
        </is>
      </c>
      <c r="C87" t="n">
        <v>600</v>
      </c>
      <c r="D87" t="n">
        <v>451.408</v>
      </c>
      <c r="E87" t="n">
        <v>40.398</v>
      </c>
      <c r="F87" t="n">
        <v>45.08</v>
      </c>
      <c r="G87" t="n">
        <v>45.998</v>
      </c>
      <c r="H87" t="n">
        <v>51.852</v>
      </c>
    </row>
    <row r="88">
      <c r="A88" s="1" t="n">
        <v>86</v>
      </c>
      <c r="B88" t="inlineStr">
        <is>
          <t>KristenAndSara_1280x720_60_br200(anchor)</t>
        </is>
      </c>
      <c r="C88" t="n">
        <v>600</v>
      </c>
      <c r="D88" t="n">
        <v>242.093</v>
      </c>
      <c r="E88" t="n">
        <v>38.551</v>
      </c>
      <c r="F88" t="n">
        <v>43.465</v>
      </c>
      <c r="G88" t="n">
        <v>44.385</v>
      </c>
      <c r="H88" t="n">
        <v>42.615</v>
      </c>
    </row>
    <row r="89">
      <c r="A89" s="1" t="n">
        <v>87</v>
      </c>
      <c r="B89" t="inlineStr">
        <is>
          <t>KristenAndSara_1280x720_60_br100(anchor)</t>
        </is>
      </c>
      <c r="C89" t="n">
        <v>600</v>
      </c>
      <c r="D89" t="n">
        <v>128.254</v>
      </c>
      <c r="E89" t="n">
        <v>36.017</v>
      </c>
      <c r="F89" t="n">
        <v>41.236</v>
      </c>
      <c r="G89" t="n">
        <v>42.175</v>
      </c>
      <c r="H89" t="n">
        <v>35.615</v>
      </c>
    </row>
    <row r="90">
      <c r="A90" s="1" t="n">
        <v>88</v>
      </c>
      <c r="B90" t="inlineStr">
        <is>
          <t>BasketballDrillText_832x480_50_br2200(anchor)</t>
        </is>
      </c>
      <c r="C90" t="n">
        <v>501</v>
      </c>
      <c r="D90" t="n">
        <v>2151.593</v>
      </c>
      <c r="E90" t="n">
        <v>38.415</v>
      </c>
      <c r="F90" t="n">
        <v>41.723</v>
      </c>
      <c r="G90" t="n">
        <v>41.971</v>
      </c>
      <c r="H90" t="n">
        <v>59.343</v>
      </c>
    </row>
    <row r="91">
      <c r="A91" s="1" t="n">
        <v>89</v>
      </c>
      <c r="B91" t="inlineStr">
        <is>
          <t>BasketballDrillText_832x480_50_br1500(anchor)</t>
        </is>
      </c>
      <c r="C91" t="n">
        <v>501</v>
      </c>
      <c r="D91" t="n">
        <v>1561.663</v>
      </c>
      <c r="E91" t="n">
        <v>37.018</v>
      </c>
      <c r="F91" t="n">
        <v>40.516</v>
      </c>
      <c r="G91" t="n">
        <v>40.605</v>
      </c>
      <c r="H91" t="n">
        <v>51.897</v>
      </c>
    </row>
    <row r="92">
      <c r="A92" s="1" t="n">
        <v>90</v>
      </c>
      <c r="B92" t="inlineStr">
        <is>
          <t>BasketballDrillText_832x480_50_br700(anchor)</t>
        </is>
      </c>
      <c r="C92" t="n">
        <v>501</v>
      </c>
      <c r="D92" t="n">
        <v>752.179</v>
      </c>
      <c r="E92" t="n">
        <v>34.13800000000001</v>
      </c>
      <c r="F92" t="n">
        <v>37.842</v>
      </c>
      <c r="G92" t="n">
        <v>37.569</v>
      </c>
      <c r="H92" t="n">
        <v>41.501</v>
      </c>
    </row>
    <row r="93">
      <c r="A93" s="1" t="n">
        <v>91</v>
      </c>
      <c r="B93" t="inlineStr">
        <is>
          <t>BasketballDrillText_832x480_50_br300(anchor)</t>
        </is>
      </c>
      <c r="C93" t="n">
        <v>501</v>
      </c>
      <c r="D93" t="n">
        <v>340.876</v>
      </c>
      <c r="E93" t="n">
        <v>31.385</v>
      </c>
      <c r="F93" t="n">
        <v>35.267</v>
      </c>
      <c r="G93" t="n">
        <v>34.88800000000001</v>
      </c>
      <c r="H93" t="n">
        <v>36.875</v>
      </c>
    </row>
    <row r="94">
      <c r="A94" s="1" t="n">
        <v>92</v>
      </c>
      <c r="B94" t="inlineStr">
        <is>
          <t>ChinaSpeed_1024x768_30_br5400(anchor)</t>
        </is>
      </c>
      <c r="C94" t="n">
        <v>500</v>
      </c>
      <c r="D94" t="n">
        <v>4796.748</v>
      </c>
      <c r="E94" t="n">
        <v>39.825</v>
      </c>
      <c r="F94" t="n">
        <v>44.381</v>
      </c>
      <c r="G94" t="n">
        <v>44.389</v>
      </c>
      <c r="H94" t="n">
        <v>102.514</v>
      </c>
    </row>
    <row r="95">
      <c r="A95" s="1" t="n">
        <v>93</v>
      </c>
      <c r="B95" t="inlineStr">
        <is>
          <t>ChinaSpeed_1024x768_30_br3700(anchor)</t>
        </is>
      </c>
      <c r="C95" t="n">
        <v>500</v>
      </c>
      <c r="D95" t="n">
        <v>3387.229</v>
      </c>
      <c r="E95" t="n">
        <v>37.881</v>
      </c>
      <c r="F95" t="n">
        <v>42.964</v>
      </c>
      <c r="G95" t="n">
        <v>42.97600000000001</v>
      </c>
      <c r="H95" t="n">
        <v>88.875</v>
      </c>
    </row>
    <row r="96">
      <c r="A96" s="1" t="n">
        <v>94</v>
      </c>
      <c r="B96" t="inlineStr">
        <is>
          <t>ChinaSpeed_1024x768_30_br1700(anchor)</t>
        </is>
      </c>
      <c r="C96" t="n">
        <v>500</v>
      </c>
      <c r="D96" t="n">
        <v>1676.255</v>
      </c>
      <c r="E96" t="n">
        <v>34.597</v>
      </c>
      <c r="F96" t="n">
        <v>40.694</v>
      </c>
      <c r="G96" t="n">
        <v>40.464</v>
      </c>
      <c r="H96" t="n">
        <v>72.904</v>
      </c>
    </row>
    <row r="97">
      <c r="A97" s="1" t="n">
        <v>95</v>
      </c>
      <c r="B97" t="inlineStr">
        <is>
          <t>ChinaSpeed_1024x768_30_br700(anchor)</t>
        </is>
      </c>
      <c r="C97" t="n">
        <v>500</v>
      </c>
      <c r="D97" t="n">
        <v>752.628</v>
      </c>
      <c r="E97" t="n">
        <v>31.608</v>
      </c>
      <c r="F97" t="n">
        <v>38.653</v>
      </c>
      <c r="G97" t="n">
        <v>37.842</v>
      </c>
      <c r="H97" t="n">
        <v>66.252</v>
      </c>
    </row>
    <row r="98">
      <c r="A98" s="1" t="n">
        <v>96</v>
      </c>
      <c r="B98" t="inlineStr">
        <is>
          <t>SlideEditing_1280x720_30_br700(anchor)</t>
        </is>
      </c>
      <c r="C98" t="n">
        <v>300</v>
      </c>
      <c r="D98" t="n">
        <v>859.908</v>
      </c>
      <c r="E98" t="n">
        <v>44.98</v>
      </c>
      <c r="F98" t="n">
        <v>45.33</v>
      </c>
      <c r="G98" t="n">
        <v>45.21100000000001</v>
      </c>
      <c r="H98" t="n">
        <v>29.043</v>
      </c>
    </row>
    <row r="99">
      <c r="A99" s="1" t="n">
        <v>97</v>
      </c>
      <c r="B99" t="inlineStr">
        <is>
          <t>SlideEditing_1280x720_30_br500(anchor)</t>
        </is>
      </c>
      <c r="C99" t="n">
        <v>300</v>
      </c>
      <c r="D99" t="n">
        <v>694.6950000000001</v>
      </c>
      <c r="E99" t="n">
        <v>42.846</v>
      </c>
      <c r="F99" t="n">
        <v>43.405</v>
      </c>
      <c r="G99" t="n">
        <v>43.33600000000001</v>
      </c>
      <c r="H99" t="n">
        <v>27.231</v>
      </c>
    </row>
    <row r="100">
      <c r="A100" s="1" t="n">
        <v>98</v>
      </c>
      <c r="B100" t="inlineStr">
        <is>
          <t>SlideEditing_1280x720_30_br400(anchor)</t>
        </is>
      </c>
      <c r="C100" t="n">
        <v>300</v>
      </c>
      <c r="D100" t="n">
        <v>642.27</v>
      </c>
      <c r="E100" t="n">
        <v>41.687</v>
      </c>
      <c r="F100" t="n">
        <v>42.427</v>
      </c>
      <c r="G100" t="n">
        <v>42.325</v>
      </c>
      <c r="H100" t="n">
        <v>25.602</v>
      </c>
    </row>
    <row r="101">
      <c r="A101" s="1" t="n">
        <v>99</v>
      </c>
      <c r="B101" t="inlineStr">
        <is>
          <t>SlideEditing_1280x720_30_br200(anchor)</t>
        </is>
      </c>
      <c r="C101" t="n">
        <v>300</v>
      </c>
      <c r="D101" t="n">
        <v>492.439</v>
      </c>
      <c r="E101" t="n">
        <v>37.898</v>
      </c>
      <c r="F101" t="n">
        <v>40.097</v>
      </c>
      <c r="G101" t="n">
        <v>39.995</v>
      </c>
      <c r="H101" t="n">
        <v>21.996</v>
      </c>
    </row>
    <row r="102">
      <c r="A102" s="1" t="n">
        <v>100</v>
      </c>
      <c r="B102" t="inlineStr">
        <is>
          <t>SlideShow_1280x720_20_br1200(anchor)</t>
        </is>
      </c>
      <c r="C102" t="n">
        <v>500</v>
      </c>
      <c r="D102" t="n">
        <v>745.5989999999999</v>
      </c>
      <c r="E102" t="n">
        <v>44.254</v>
      </c>
      <c r="F102" t="n">
        <v>49.073</v>
      </c>
      <c r="G102" t="n">
        <v>50.508</v>
      </c>
      <c r="H102" t="n">
        <v>36.539</v>
      </c>
    </row>
    <row r="103">
      <c r="A103" s="1" t="n">
        <v>101</v>
      </c>
      <c r="B103" t="inlineStr">
        <is>
          <t>SlideShow_1280x720_20_br900(anchor)</t>
        </is>
      </c>
      <c r="C103" t="n">
        <v>500</v>
      </c>
      <c r="D103" t="n">
        <v>616.3240000000001</v>
      </c>
      <c r="E103" t="n">
        <v>42.762</v>
      </c>
      <c r="F103" t="n">
        <v>47.84</v>
      </c>
      <c r="G103" t="n">
        <v>49.346</v>
      </c>
      <c r="H103" t="n">
        <v>34.55</v>
      </c>
    </row>
    <row r="104">
      <c r="A104" s="1" t="n">
        <v>102</v>
      </c>
      <c r="B104" t="inlineStr">
        <is>
          <t>SlideShow_1280x720_20_br500(anchor)</t>
        </is>
      </c>
      <c r="C104" t="n">
        <v>500</v>
      </c>
      <c r="D104" t="n">
        <v>406.227</v>
      </c>
      <c r="E104" t="n">
        <v>39.651</v>
      </c>
      <c r="F104" t="n">
        <v>45.131</v>
      </c>
      <c r="G104" t="n">
        <v>46.776</v>
      </c>
      <c r="H104" t="n">
        <v>32.439</v>
      </c>
    </row>
    <row r="105">
      <c r="A105" s="1" t="n">
        <v>103</v>
      </c>
      <c r="B105" t="inlineStr">
        <is>
          <t>SlideShow_1280x720_20_br300(anchor)</t>
        </is>
      </c>
      <c r="C105" t="n">
        <v>500</v>
      </c>
      <c r="D105" t="n">
        <v>295.38</v>
      </c>
      <c r="E105" t="n">
        <v>37.305</v>
      </c>
      <c r="F105" t="n">
        <v>43.05399999999999</v>
      </c>
      <c r="G105" t="n">
        <v>44.76</v>
      </c>
      <c r="H105" t="n">
        <v>30.036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2021-07-31T16:05:14Z</dcterms:created>
  <dcterms:modified xsi:type="dcterms:W3CDTF">2021-07-31T16:05:14Z</dcterms:modified>
</cp:coreProperties>
</file>