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Редактору" sheetId="1" state="visible" r:id="rId1"/>
    <sheet xmlns:r="http://schemas.openxmlformats.org/officeDocument/2006/relationships" name="Вопросы для редактуры" sheetId="2" state="visible" r:id="rId2"/>
    <sheet xmlns:r="http://schemas.openxmlformats.org/officeDocument/2006/relationships" name="Статусы RU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media_assets" sheetId="5" state="visible" r:id="rId5"/>
    <sheet xmlns:r="http://schemas.openxmlformats.org/officeDocument/2006/relationships" name="manual_audio" sheetId="6" state="visible" r:id="rId6"/>
    <sheet xmlns:r="http://schemas.openxmlformats.org/officeDocument/2006/relationships" name="review_status" sheetId="7" state="visible" r:id="rId7"/>
  </sheets>
  <definedNames>
    <definedName name="_xlnm._FilterDatabase" localSheetId="1" hidden="1">'Вопросы для редактуры'!$A$1:$U$49</definedName>
    <definedName name="_xlnm._FilterDatabase" localSheetId="2" hidden="1">'Статусы RU'!$A$1:$C$10</definedName>
    <definedName name="_xlnm._FilterDatabase" localSheetId="3" hidden="1">'questions'!$A$1:$AA$49</definedName>
    <definedName name="_xlnm._FilterDatabase" localSheetId="4" hidden="1">'media_assets'!$A$1:$K$23</definedName>
    <definedName name="_xlnm._FilterDatabase" localSheetId="5" hidden="1">'manual_audio'!$A$1:$I$5</definedName>
    <definedName name="_xlnm._FilterDatabase" localSheetId="6" hidden="1">'review_status'!$A$1:$F$49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b val="1"/>
      <color rgb="00FFFFFF"/>
      <sz val="16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2933"/>
      </patternFill>
    </fill>
    <fill>
      <patternFill patternType="solid">
        <fgColor rgb="00FFF4D6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EADCF8"/>
      </patternFill>
    </fill>
    <fill>
      <patternFill patternType="solid">
        <fgColor rgb="00FCE5CD"/>
      </patternFill>
    </fill>
  </fills>
  <borders count="6">
    <border>
      <left/>
      <right/>
      <top/>
      <bottom/>
      <diagonal/>
    </border>
    <border>
      <bottom style="thin">
        <color rgb="00D9E2F3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0" fillId="0" borderId="5" pivotButton="0" quotePrefix="0" xfId="0"/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Русский черновик текста вопроса. Не import-ready.</t>
      </text>
    </comment>
    <comment ref="I1" authorId="0" shapeId="0">
      <text>
        <t>Вариант ответа A, если есть.</t>
      </text>
    </comment>
    <comment ref="J1" authorId="0" shapeId="0">
      <text>
        <t>Вариант ответа B, если есть.</t>
      </text>
    </comment>
    <comment ref="K1" authorId="0" shapeId="0">
      <text>
        <t>Вариант ответа C, если есть.</t>
      </text>
    </comment>
    <comment ref="L1" authorId="0" shapeId="0">
      <text>
        <t>Вариант ответа D, если есть.</t>
      </text>
    </comment>
    <comment ref="M1" authorId="0" shapeId="0">
      <text>
        <t>Черновик правильного ответа. Нужен фактчек.</t>
      </text>
    </comment>
    <comment ref="N1" authorId="0" shapeId="0">
      <text>
        <t>image только для картинок; none если без медиа.</t>
      </text>
    </comment>
    <comment ref="O1" authorId="0" shapeId="0">
      <text>
        <t>Черновой ID картинки. Файл ещё не app-ready.</t>
      </text>
    </comment>
    <comment ref="Q1" authorId="0" shapeId="0">
      <text>
        <t>Подсказка/объяснение для ведущего.</t>
      </text>
    </comment>
    <comment ref="V1" authorId="0" shapeId="0">
      <text>
        <t>needs_review / needs_write / needs_media.</t>
      </text>
    </comment>
    <comment ref="W1" authorId="0" shapeId="0">
      <text>
        <t>Должно оставаться not_ready.</t>
      </text>
    </comment>
    <comment ref="Z1" authorId="0" shapeId="0">
      <text>
        <t>Должно оставаться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D6A23A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4" t="inlineStr">
        <is>
          <t>Question Bank V2: русская редакторская версия</t>
        </is>
      </c>
      <c r="B1" s="5" t="n"/>
    </row>
    <row r="2" ht="42" customHeight="1">
      <c r="A2" s="6" t="inlineStr">
        <is>
          <t>Что делать</t>
        </is>
      </c>
      <c r="B2" s="7" t="inlineStr">
        <is>
          <t>Работайте прежде всего на листе «Вопросы для редактуры»: там видно текст вопроса, варианты, правильный ответ, картинку/медиа, заметку ведущему и статус.</t>
        </is>
      </c>
    </row>
    <row r="3" ht="42" customHeight="1">
      <c r="A3" s="6" t="inlineStr">
        <is>
          <t>Куда писать правки</t>
        </is>
      </c>
      <c r="B3" s="7" t="inlineStr">
        <is>
          <t>Пишите финальную формулировку, варианты, правильный ответ и комментарии прямо в строках листа «Вопросы для редактуры». Технический лист «questions» сохранён для структуры и будущей подготовки импорта.</t>
        </is>
      </c>
    </row>
    <row r="4" ht="42" customHeight="1">
      <c r="A4" s="6" t="inlineStr">
        <is>
          <t>Статусы</t>
        </is>
      </c>
      <c r="B4" s="7" t="inlineStr">
        <is>
          <t>needs_review = проверить; needs_write = переписать/дописать; needs_media = нужна картинка/проверка медиа. Расшифровка есть на листе «Статусы RU».</t>
        </is>
      </c>
    </row>
    <row r="5" ht="42" customHeight="1">
      <c r="A5" s="6" t="inlineStr">
        <is>
          <t>Картинки</t>
        </is>
      </c>
      <c r="B5" s="7" t="inlineStr">
        <is>
          <t>Если нужна картинка, смотрите колонки «Нужна картинка», «media_ref», «Источник/файл картинки». Картинки пока только source materials, не app-ready.</t>
        </is>
      </c>
    </row>
    <row r="6" ht="42" customHeight="1">
      <c r="A6" s="6" t="inlineStr">
        <is>
          <t>Музыка/аудио</t>
        </is>
      </c>
      <c r="B6" s="7" t="inlineStr">
        <is>
          <t>Runtime-аудио не используется. Музыка/звук только вручную ведущим/offline, если такая пометка появится в строке.</t>
        </is>
      </c>
    </row>
    <row r="7" ht="42" customHeight="1">
      <c r="A7" s="6" t="inlineStr">
        <is>
          <t>Безопасность</t>
        </is>
      </c>
      <c r="B7" s="7" t="inlineStr">
        <is>
          <t>Все строки остаются authoring-only: safe_to_import=no, import_status=not_ready. Нельзя импортировать, трогать DB, production или LIVE01 без отдельной задачи.</t>
        </is>
      </c>
    </row>
    <row r="8" ht="42" customHeight="1">
      <c r="A8" s="6" t="inlineStr">
        <is>
          <t>Следующий шаг</t>
        </is>
      </c>
      <c r="B8" s="7" t="inlineStr">
        <is>
          <t>После правок Виктора/редактора Codex может перенести утверждённые изменения в технические колонки и подготовить отдельный dry-run план.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55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  <col width="12" customWidth="1" min="11" max="11"/>
    <col width="24" customWidth="1" min="12" max="12"/>
    <col width="48" customWidth="1" min="13" max="13"/>
    <col width="18" customWidth="1" min="14" max="14"/>
    <col width="48" customWidth="1" min="15" max="15"/>
    <col width="12" customWidth="1" min="16" max="16"/>
    <col width="16" customWidth="1" min="17" max="17"/>
    <col width="50" customWidth="1" min="18" max="18"/>
    <col width="10" customWidth="1" min="19" max="19"/>
    <col width="18" customWidth="1" min="20" max="20"/>
    <col width="36" customWidth="1" min="21" max="21"/>
  </cols>
  <sheetData>
    <row r="1" ht="40" customHeight="1">
      <c r="A1" s="8" t="inlineStr">
        <is>
          <t>№</t>
        </is>
      </c>
      <c r="B1" s="8" t="inlineStr">
        <is>
          <t>Код вопроса</t>
        </is>
      </c>
      <c r="C1" s="8" t="inlineStr">
        <is>
          <t>Раунд / раздел</t>
        </is>
      </c>
      <c r="D1" s="8" t="inlineStr">
        <is>
          <t>Тип вопроса</t>
        </is>
      </c>
      <c r="E1" s="8" t="inlineStr">
        <is>
          <t>Текст вопроса — редактировать здесь</t>
        </is>
      </c>
      <c r="F1" s="8" t="inlineStr">
        <is>
          <t>Вариант A</t>
        </is>
      </c>
      <c r="G1" s="8" t="inlineStr">
        <is>
          <t>Вариант B</t>
        </is>
      </c>
      <c r="H1" s="8" t="inlineStr">
        <is>
          <t>Вариант C</t>
        </is>
      </c>
      <c r="I1" s="8" t="inlineStr">
        <is>
          <t>Вариант D</t>
        </is>
      </c>
      <c r="J1" s="8" t="inlineStr">
        <is>
          <t>Правильный ответ / черновик</t>
        </is>
      </c>
      <c r="K1" s="8" t="inlineStr">
        <is>
          <t>Нужна картинка?</t>
        </is>
      </c>
      <c r="L1" s="8" t="inlineStr">
        <is>
          <t>media_ref</t>
        </is>
      </c>
      <c r="M1" s="8" t="inlineStr">
        <is>
          <t>Источник/файл картинки</t>
        </is>
      </c>
      <c r="N1" s="8" t="inlineStr">
        <is>
          <t>Ручная музыка/звук</t>
        </is>
      </c>
      <c r="O1" s="8" t="inlineStr">
        <is>
          <t>Заметка ведущему</t>
        </is>
      </c>
      <c r="P1" s="8" t="inlineStr">
        <is>
          <t>Сложность</t>
        </is>
      </c>
      <c r="Q1" s="8" t="inlineStr">
        <is>
          <t>Статус редактуры</t>
        </is>
      </c>
      <c r="R1" s="8" t="inlineStr">
        <is>
          <t>Что нужно сделать</t>
        </is>
      </c>
      <c r="S1" s="8" t="inlineStr">
        <is>
          <t>Резерв?</t>
        </is>
      </c>
      <c r="T1" s="8" t="inlineStr">
        <is>
          <t>Импорт разрешён?</t>
        </is>
      </c>
      <c r="U1" s="8" t="inlineStr">
        <is>
          <t>Комментарии редактора</t>
        </is>
      </c>
    </row>
    <row r="2" ht="90" customHeight="1">
      <c r="A2" s="7" t="n">
        <v>1</v>
      </c>
      <c r="B2" s="7" t="inlineStr">
        <is>
          <t>v2_edited_q001</t>
        </is>
      </c>
      <c r="C2" s="7" t="inlineStr">
        <is>
          <t>v2_warmup_oath</t>
        </is>
      </c>
      <c r="D2" s="7" t="inlineStr">
        <is>
          <t>plain_text</t>
        </is>
      </c>
      <c r="E2" s="7" t="inlineStr">
        <is>
          <t>В белорусской столице Минске установлен памятник картошке.</t>
        </is>
      </c>
      <c r="F2" s="7" t="inlineStr">
        <is>
          <t>правда</t>
        </is>
      </c>
      <c r="G2" s="7" t="inlineStr">
        <is>
          <t>ложь</t>
        </is>
      </c>
      <c r="H2" s="7" t="n"/>
      <c r="I2" s="7" t="n"/>
      <c r="J2" s="7" t="n"/>
      <c r="K2" s="11" t="inlineStr">
        <is>
          <t>да</t>
        </is>
      </c>
      <c r="L2" s="11" t="inlineStr">
        <is>
          <t>v2_edited_potato_monument</t>
        </is>
      </c>
      <c r="M2" s="11" t="inlineStr"/>
      <c r="N2" s="7" t="inlineStr">
        <is>
          <t>нет</t>
        </is>
      </c>
      <c r="O2" s="7" t="inlineStr">
        <is>
          <t>Медиа из source_docs: проверить файл в source_docs.</t>
        </is>
      </c>
      <c r="P2" s="7" t="inlineStr">
        <is>
          <t>easy</t>
        </is>
      </c>
      <c r="Q2" s="17" t="inlineStr">
        <is>
          <t>needs_review</t>
        </is>
      </c>
      <c r="R2" s="7" t="inlineStr">
        <is>
          <t>Источник: edited DOCX, раздел "ПРАВДА ИЛИ ПИЗДЁЖ?", № 6. Аудит action=keep. answer_type=true_false. risk_flags=needs_media. Медиа требуется подобрать/проверить; в app/static не копировалось.</t>
        </is>
      </c>
      <c r="S2" s="7" t="inlineStr">
        <is>
          <t>нет</t>
        </is>
      </c>
      <c r="T2" s="18" t="inlineStr">
        <is>
          <t>НЕТ (no, not_ready)</t>
        </is>
      </c>
      <c r="U2" s="7" t="n"/>
    </row>
    <row r="3" ht="90" customHeight="1">
      <c r="A3" s="7" t="n">
        <v>2</v>
      </c>
      <c r="B3" s="7" t="inlineStr">
        <is>
          <t>v2_edited_q002</t>
        </is>
      </c>
      <c r="C3" s="7" t="inlineStr">
        <is>
          <t>v2_warmup_oath</t>
        </is>
      </c>
      <c r="D3" s="7" t="inlineStr">
        <is>
          <t>plain_text</t>
        </is>
      </c>
      <c r="E3" s="7" t="inlineStr">
        <is>
          <t>В 17 веке в Канаде вместо обычных денег расплачивались игральными картами</t>
        </is>
      </c>
      <c r="F3" s="7" t="inlineStr">
        <is>
          <t>правда</t>
        </is>
      </c>
      <c r="G3" s="7" t="inlineStr">
        <is>
          <t>ложь</t>
        </is>
      </c>
      <c r="H3" s="7" t="n"/>
      <c r="I3" s="7" t="n"/>
      <c r="J3" s="7" t="n"/>
      <c r="K3" s="11" t="inlineStr">
        <is>
          <t>да</t>
        </is>
      </c>
      <c r="L3" s="11" t="inlineStr">
        <is>
          <t>v2_edited_playing_card_money</t>
        </is>
      </c>
      <c r="M3" s="11" t="inlineStr"/>
      <c r="N3" s="7" t="inlineStr">
        <is>
          <t>нет</t>
        </is>
      </c>
      <c r="O3" s="7" t="inlineStr">
        <is>
          <t>(В одной из провинций закончились деньги, тогда интендант нарезал на кусочки игральные карты, подписал их и заверил печатью.)
Медиа из source_docs: проверить файл в source_docs.</t>
        </is>
      </c>
      <c r="P3" s="7" t="inlineStr">
        <is>
          <t>easy</t>
        </is>
      </c>
      <c r="Q3" s="17" t="inlineStr">
        <is>
          <t>needs_review</t>
        </is>
      </c>
      <c r="R3" s="7" t="inlineStr">
        <is>
          <t>Источник: edited DOCX, раздел "ПРАВДА ИЛИ ПИЗДЁЖ?", № 7. Аудит action=keep. answer_type=true_false. risk_flags=needs_media. Медиа требуется подобрать/проверить; в app/static не копировалось.</t>
        </is>
      </c>
      <c r="S3" s="7" t="inlineStr">
        <is>
          <t>нет</t>
        </is>
      </c>
      <c r="T3" s="18" t="inlineStr">
        <is>
          <t>НЕТ (no, not_ready)</t>
        </is>
      </c>
      <c r="U3" s="7" t="n"/>
    </row>
    <row r="4" ht="90" customHeight="1">
      <c r="A4" s="7" t="n">
        <v>3</v>
      </c>
      <c r="B4" s="7" t="inlineStr">
        <is>
          <t>v2_edited_q003</t>
        </is>
      </c>
      <c r="C4" s="7" t="inlineStr">
        <is>
          <t>v2_warmup_oath</t>
        </is>
      </c>
      <c r="D4" s="7" t="inlineStr">
        <is>
          <t>plain_text</t>
        </is>
      </c>
      <c r="E4" s="7" t="inlineStr">
        <is>
          <t>В Польше Винни-Пуха называют Кубусь Пухатек</t>
        </is>
      </c>
      <c r="F4" s="7" t="inlineStr">
        <is>
          <t>правда</t>
        </is>
      </c>
      <c r="G4" s="7" t="inlineStr">
        <is>
          <t>ложь</t>
        </is>
      </c>
      <c r="H4" s="7" t="n"/>
      <c r="I4" s="7" t="n"/>
      <c r="J4" s="7" t="n"/>
      <c r="K4" s="7" t="inlineStr">
        <is>
          <t>нет</t>
        </is>
      </c>
      <c r="L4" s="7" t="inlineStr"/>
      <c r="M4" s="7" t="inlineStr"/>
      <c r="N4" s="7" t="inlineStr">
        <is>
          <t>нет</t>
        </is>
      </c>
      <c r="O4" s="7" t="inlineStr">
        <is>
          <t>(А живет от в Хатке Пухатке)</t>
        </is>
      </c>
      <c r="P4" s="7" t="inlineStr">
        <is>
          <t>easy</t>
        </is>
      </c>
      <c r="Q4" s="17" t="inlineStr">
        <is>
          <t>needs_review</t>
        </is>
      </c>
      <c r="R4" s="7" t="inlineStr">
        <is>
          <t>Источник: edited DOCX, раздел "ПРАВДА ИЛИ ПИЗДЁЖ?", № 8. Аудит action=keep. answer_type=true_false.</t>
        </is>
      </c>
      <c r="S4" s="7" t="inlineStr">
        <is>
          <t>нет</t>
        </is>
      </c>
      <c r="T4" s="18" t="inlineStr">
        <is>
          <t>НЕТ (no, not_ready)</t>
        </is>
      </c>
      <c r="U4" s="7" t="n"/>
    </row>
    <row r="5" ht="90" customHeight="1">
      <c r="A5" s="7" t="n">
        <v>4</v>
      </c>
      <c r="B5" s="7" t="inlineStr">
        <is>
          <t>v2_edited_q004</t>
        </is>
      </c>
      <c r="C5" s="7" t="inlineStr">
        <is>
          <t>v2_warmup_oath</t>
        </is>
      </c>
      <c r="D5" s="7" t="inlineStr">
        <is>
          <t>plain_text</t>
        </is>
      </c>
      <c r="E5" s="7" t="inlineStr">
        <is>
          <t>Курица проглатывает камешки, чтобы восполнить в организме недостающие минералы</t>
        </is>
      </c>
      <c r="F5" s="7" t="inlineStr">
        <is>
          <t>правда</t>
        </is>
      </c>
      <c r="G5" s="7" t="inlineStr">
        <is>
          <t>ложь</t>
        </is>
      </c>
      <c r="H5" s="7" t="n"/>
      <c r="I5" s="7" t="n"/>
      <c r="J5" s="7" t="n"/>
      <c r="K5" s="7" t="inlineStr">
        <is>
          <t>нет</t>
        </is>
      </c>
      <c r="L5" s="7" t="inlineStr"/>
      <c r="M5" s="7" t="inlineStr"/>
      <c r="N5" s="7" t="inlineStr">
        <is>
          <t>нет</t>
        </is>
      </c>
      <c r="O5" s="7" t="inlineStr">
        <is>
          <t>(Камешки они проглатывают, но с другой целью. Они служат в желудке жерновами.)</t>
        </is>
      </c>
      <c r="P5" s="7" t="inlineStr">
        <is>
          <t>easy</t>
        </is>
      </c>
      <c r="Q5" s="17" t="inlineStr">
        <is>
          <t>needs_review</t>
        </is>
      </c>
      <c r="R5" s="7" t="inlineStr">
        <is>
          <t>Источник: edited DOCX, раздел "ПРАВДА ИЛИ ПИЗДЁЖ?", № 9. Аудит action=keep. answer_type=true_false.</t>
        </is>
      </c>
      <c r="S5" s="7" t="inlineStr">
        <is>
          <t>нет</t>
        </is>
      </c>
      <c r="T5" s="18" t="inlineStr">
        <is>
          <t>НЕТ (no, not_ready)</t>
        </is>
      </c>
      <c r="U5" s="7" t="n"/>
    </row>
    <row r="6" ht="90" customHeight="1">
      <c r="A6" s="7" t="n">
        <v>5</v>
      </c>
      <c r="B6" s="7" t="inlineStr">
        <is>
          <t>v2_edited_q005</t>
        </is>
      </c>
      <c r="C6" s="7" t="inlineStr">
        <is>
          <t>v2_warmup_oath</t>
        </is>
      </c>
      <c r="D6" s="7" t="inlineStr">
        <is>
          <t>plain_text</t>
        </is>
      </c>
      <c r="E6" s="7" t="inlineStr">
        <is>
          <t>Матросы французского флота работали в условиях низких потолков на палубах кораблей. Помпоны на головных уборах служили для чистки потолков.</t>
        </is>
      </c>
      <c r="F6" s="7" t="inlineStr">
        <is>
          <t>правда</t>
        </is>
      </c>
      <c r="G6" s="7" t="inlineStr">
        <is>
          <t>ложь</t>
        </is>
      </c>
      <c r="H6" s="7" t="n"/>
      <c r="I6" s="7" t="n"/>
      <c r="J6" s="7" t="n"/>
      <c r="K6" s="7" t="inlineStr">
        <is>
          <t>нет</t>
        </is>
      </c>
      <c r="L6" s="7" t="inlineStr"/>
      <c r="M6" s="7" t="inlineStr"/>
      <c r="N6" s="7" t="inlineStr">
        <is>
          <t>нет</t>
        </is>
      </c>
      <c r="O6" s="7" t="inlineStr">
        <is>
          <t>(Помпоны были для безопасности и смягчали возможный удар).</t>
        </is>
      </c>
      <c r="P6" s="7" t="inlineStr">
        <is>
          <t>easy</t>
        </is>
      </c>
      <c r="Q6" s="17" t="inlineStr">
        <is>
          <t>needs_review</t>
        </is>
      </c>
      <c r="R6" s="7" t="inlineStr">
        <is>
          <t>Источник: edited DOCX, раздел "ПРАВДА ИЛИ ПИЗДЁЖ?", № 10. Аудит action=keep. answer_type=true_false.</t>
        </is>
      </c>
      <c r="S6" s="7" t="inlineStr">
        <is>
          <t>нет</t>
        </is>
      </c>
      <c r="T6" s="18" t="inlineStr">
        <is>
          <t>НЕТ (no, not_ready)</t>
        </is>
      </c>
      <c r="U6" s="7" t="n"/>
    </row>
    <row r="7" ht="90" customHeight="1">
      <c r="A7" s="7" t="n">
        <v>6</v>
      </c>
      <c r="B7" s="7" t="inlineStr">
        <is>
          <t>v2_edited_q006</t>
        </is>
      </c>
      <c r="C7" s="7" t="inlineStr">
        <is>
          <t>v2_warmup_oath</t>
        </is>
      </c>
      <c r="D7" s="7" t="inlineStr">
        <is>
          <t>plain_text</t>
        </is>
      </c>
      <c r="E7" s="7" t="inlineStr">
        <is>
          <t>Первоначально Google назывался BackRub.</t>
        </is>
      </c>
      <c r="F7" s="7" t="inlineStr">
        <is>
          <t>правда</t>
        </is>
      </c>
      <c r="G7" s="7" t="inlineStr">
        <is>
          <t>ложь</t>
        </is>
      </c>
      <c r="H7" s="7" t="n"/>
      <c r="I7" s="7" t="n"/>
      <c r="J7" s="7" t="inlineStr">
        <is>
          <t>правда</t>
        </is>
      </c>
      <c r="K7" s="11" t="inlineStr">
        <is>
          <t>да</t>
        </is>
      </c>
      <c r="L7" s="11" t="inlineStr">
        <is>
          <t>v2_edited_backrub</t>
        </is>
      </c>
      <c r="M7" s="11" t="inlineStr">
        <is>
          <t>Исходный файл: docs/question_bank_v2/source_docs/BackRub.jpg. Не скопирован в app/static/questions_media; нужен rights/readability check. Решение Виктора: reveal/support image.</t>
        </is>
      </c>
      <c r="N7" s="7" t="inlineStr">
        <is>
          <t>нет</t>
        </is>
      </c>
      <c r="O7" s="7" t="inlineStr">
        <is>
          <t>(Да, в 1996 году студенты Стэнфордского университета Ларри Пейдж и Сергей Брин приступили к работе над поисковой системой, которую назвали BackRub (дословно это означает «массаж спины»). Фото «BackRub».
Медиа из source_docs: BackRub.jpg.</t>
        </is>
      </c>
      <c r="P7" s="7" t="inlineStr">
        <is>
          <t>easy</t>
        </is>
      </c>
      <c r="Q7" s="11" t="inlineStr">
        <is>
          <t>needs_media</t>
        </is>
      </c>
      <c r="R7" s="7" t="inlineStr">
        <is>
          <t>Источник: edited DOCX, раздел "ПРАВДА ИЛИ ПИЗДЁЖ?", № 11. Аудит action=keep. answer_type=true_false. risk_flags=needs_media, brand_fact_check. Исходный asset есть в docs/question_bank_v2/source_docs/BackRub.jpg; не скопирован в app/static. Решение Виктора: BackRub.jpg использовать как reveal/support image для вопроса про Google BackRub.</t>
        </is>
      </c>
      <c r="S7" s="7" t="inlineStr">
        <is>
          <t>нет</t>
        </is>
      </c>
      <c r="T7" s="18" t="inlineStr">
        <is>
          <t>НЕТ (no, not_ready)</t>
        </is>
      </c>
      <c r="U7" s="7" t="n"/>
    </row>
    <row r="8" ht="90" customHeight="1">
      <c r="A8" s="7" t="n">
        <v>7</v>
      </c>
      <c r="B8" s="7" t="inlineStr">
        <is>
          <t>v2_edited_q007</t>
        </is>
      </c>
      <c r="C8" s="7" t="inlineStr">
        <is>
          <t>v2_warmup_oath</t>
        </is>
      </c>
      <c r="D8" s="7" t="inlineStr">
        <is>
          <t>plain_text</t>
        </is>
      </c>
      <c r="E8" s="7" t="inlineStr">
        <is>
          <t>На персидском языке дворец называют сараем</t>
        </is>
      </c>
      <c r="F8" s="7" t="inlineStr">
        <is>
          <t>правда</t>
        </is>
      </c>
      <c r="G8" s="7" t="inlineStr">
        <is>
          <t>ложь</t>
        </is>
      </c>
      <c r="H8" s="7" t="n"/>
      <c r="I8" s="7" t="n"/>
      <c r="J8" s="7" t="n"/>
      <c r="K8" s="7" t="inlineStr">
        <is>
          <t>нет</t>
        </is>
      </c>
      <c r="L8" s="7" t="inlineStr"/>
      <c r="M8" s="7" t="inlineStr"/>
      <c r="N8" s="7" t="inlineStr">
        <is>
          <t>нет</t>
        </is>
      </c>
      <c r="O8" s="7" t="n"/>
      <c r="P8" s="7" t="inlineStr">
        <is>
          <t>easy</t>
        </is>
      </c>
      <c r="Q8" s="17" t="inlineStr">
        <is>
          <t>needs_review</t>
        </is>
      </c>
      <c r="R8" s="7" t="inlineStr">
        <is>
          <t>Источник: edited DOCX, раздел "ПРАВДА ИЛИ ПИЗДЁЖ?", № 12. Аудит action=keep. answer_type=true_false.</t>
        </is>
      </c>
      <c r="S8" s="7" t="inlineStr">
        <is>
          <t>нет</t>
        </is>
      </c>
      <c r="T8" s="18" t="inlineStr">
        <is>
          <t>НЕТ (no, not_ready)</t>
        </is>
      </c>
      <c r="U8" s="7" t="n"/>
    </row>
    <row r="9" ht="90" customHeight="1">
      <c r="A9" s="7" t="n">
        <v>8</v>
      </c>
      <c r="B9" s="7" t="inlineStr">
        <is>
          <t>v2_edited_q008</t>
        </is>
      </c>
      <c r="C9" s="7" t="inlineStr">
        <is>
          <t>v2_warmup_oath</t>
        </is>
      </c>
      <c r="D9" s="7" t="inlineStr">
        <is>
          <t>plain_text</t>
        </is>
      </c>
      <c r="E9" s="7" t="inlineStr">
        <is>
          <t>У игры «Монополия» есть специальная горячая линия для урегулирования семейных конфликтов из-за споров о покупке недвижимости и траты денег?</t>
        </is>
      </c>
      <c r="F9" s="7" t="inlineStr">
        <is>
          <t>правда</t>
        </is>
      </c>
      <c r="G9" s="7" t="inlineStr">
        <is>
          <t>ложь</t>
        </is>
      </c>
      <c r="H9" s="7" t="n"/>
      <c r="I9" s="7" t="n"/>
      <c r="J9" s="7" t="n"/>
      <c r="K9" s="7" t="inlineStr">
        <is>
          <t>нет</t>
        </is>
      </c>
      <c r="L9" s="7" t="inlineStr"/>
      <c r="M9" s="7" t="inlineStr"/>
      <c r="N9" s="7" t="inlineStr">
        <is>
          <t>нет</t>
        </is>
      </c>
      <c r="O9" s="7" t="n"/>
      <c r="P9" s="7" t="inlineStr">
        <is>
          <t>easy</t>
        </is>
      </c>
      <c r="Q9" s="17" t="inlineStr">
        <is>
          <t>needs_review</t>
        </is>
      </c>
      <c r="R9" s="7" t="inlineStr">
        <is>
          <t>Источник: edited DOCX, раздел "ПРАВДА ИЛИ ПИЗДЁЖ?", № 13. Аудит action=keep. answer_type=true_false.</t>
        </is>
      </c>
      <c r="S9" s="7" t="inlineStr">
        <is>
          <t>нет</t>
        </is>
      </c>
      <c r="T9" s="18" t="inlineStr">
        <is>
          <t>НЕТ (no, not_ready)</t>
        </is>
      </c>
      <c r="U9" s="7" t="n"/>
    </row>
    <row r="10" ht="90" customHeight="1">
      <c r="A10" s="7" t="n">
        <v>9</v>
      </c>
      <c r="B10" s="7" t="inlineStr">
        <is>
          <t>v2_edited_q009</t>
        </is>
      </c>
      <c r="C10" s="7" t="inlineStr">
        <is>
          <t>v2_warmup_oath</t>
        </is>
      </c>
      <c r="D10" s="7" t="inlineStr">
        <is>
          <t>plain_text</t>
        </is>
      </c>
      <c r="E10" s="7" t="inlineStr">
        <is>
          <t>Астероиды падают на Землю в среднем каждые 2 недели</t>
        </is>
      </c>
      <c r="F10" s="7" t="inlineStr">
        <is>
          <t>правда</t>
        </is>
      </c>
      <c r="G10" s="7" t="inlineStr">
        <is>
          <t>ложь</t>
        </is>
      </c>
      <c r="H10" s="7" t="n"/>
      <c r="I10" s="7" t="n"/>
      <c r="J10" s="7" t="n"/>
      <c r="K10" s="7" t="inlineStr">
        <is>
          <t>нет</t>
        </is>
      </c>
      <c r="L10" s="7" t="inlineStr"/>
      <c r="M10" s="7" t="inlineStr"/>
      <c r="N10" s="7" t="inlineStr">
        <is>
          <t>нет</t>
        </is>
      </c>
      <c r="O10" s="7" t="inlineStr">
        <is>
          <t>(Астероиды не всегда большие и разрушительные. Небольшие астероиды (диаметр меньше метра) прилетают к нам в гости чаще чем теща или свекровь. И, как показывает статистика, несут с собой значительно меньше рисков._</t>
        </is>
      </c>
      <c r="P10" s="7" t="inlineStr">
        <is>
          <t>easy</t>
        </is>
      </c>
      <c r="Q10" s="17" t="inlineStr">
        <is>
          <t>needs_review</t>
        </is>
      </c>
      <c r="R10" s="7" t="inlineStr">
        <is>
          <t>Источник: edited DOCX, раздел "ПРАВДА ИЛИ ПИЗДЁЖ?", № 14. Аудит action=keep. answer_type=true_false. Решение Виктора: оставить как есть про астероиды каждые 2 недели.</t>
        </is>
      </c>
      <c r="S10" s="7" t="inlineStr">
        <is>
          <t>нет</t>
        </is>
      </c>
      <c r="T10" s="18" t="inlineStr">
        <is>
          <t>НЕТ (no, not_ready)</t>
        </is>
      </c>
      <c r="U10" s="7" t="n"/>
    </row>
    <row r="11" ht="90" customHeight="1">
      <c r="A11" s="7" t="n">
        <v>10</v>
      </c>
      <c r="B11" s="7" t="inlineStr">
        <is>
          <t>v2_edited_q010</t>
        </is>
      </c>
      <c r="C11" s="7" t="inlineStr">
        <is>
          <t>v2_warmup_oath</t>
        </is>
      </c>
      <c r="D11" s="7" t="inlineStr">
        <is>
          <t>plain_text</t>
        </is>
      </c>
      <c r="E11" s="7" t="inlineStr">
        <is>
          <t>Поверхность кожи человека покрыта волосами на 95%</t>
        </is>
      </c>
      <c r="F11" s="7" t="inlineStr">
        <is>
          <t>правда</t>
        </is>
      </c>
      <c r="G11" s="7" t="inlineStr">
        <is>
          <t>ложь</t>
        </is>
      </c>
      <c r="H11" s="7" t="n"/>
      <c r="I11" s="7" t="n"/>
      <c r="J11" s="7" t="n"/>
      <c r="K11" s="7" t="inlineStr">
        <is>
          <t>нет</t>
        </is>
      </c>
      <c r="L11" s="7" t="inlineStr"/>
      <c r="M11" s="7" t="inlineStr"/>
      <c r="N11" s="7" t="inlineStr">
        <is>
          <t>нет</t>
        </is>
      </c>
      <c r="O11" s="7" t="n"/>
      <c r="P11" s="7" t="inlineStr">
        <is>
          <t>easy</t>
        </is>
      </c>
      <c r="Q11" s="18" t="inlineStr">
        <is>
          <t>cut</t>
        </is>
      </c>
      <c r="R11" s="7" t="inlineStr">
        <is>
          <t>Источник: edited DOCX, раздел "ПРАВДА ИЛИ ПИЗДЁЖ?", № 15. Аудит action=keep. answer_type=true_false. Убрано решением Виктора: 95% кожи покрыто волосами; нежелательная точная формулировка.</t>
        </is>
      </c>
      <c r="S11" s="7" t="inlineStr">
        <is>
          <t>нет</t>
        </is>
      </c>
      <c r="T11" s="18" t="inlineStr">
        <is>
          <t>НЕТ (no, not_ready)</t>
        </is>
      </c>
      <c r="U11" s="7" t="n"/>
    </row>
    <row r="12" ht="90" customHeight="1">
      <c r="A12" s="7" t="n">
        <v>11</v>
      </c>
      <c r="B12" s="7" t="inlineStr">
        <is>
          <t>v2_edited_q011</t>
        </is>
      </c>
      <c r="C12" s="7" t="inlineStr">
        <is>
          <t>v2_warmup_oath</t>
        </is>
      </c>
      <c r="D12" s="7" t="inlineStr">
        <is>
          <t>plain_text</t>
        </is>
      </c>
      <c r="E12" s="7" t="inlineStr">
        <is>
          <t>Законодательство США допускало отправку детей по почте</t>
        </is>
      </c>
      <c r="F12" s="7" t="inlineStr">
        <is>
          <t>правда</t>
        </is>
      </c>
      <c r="G12" s="7" t="inlineStr">
        <is>
          <t>ложь</t>
        </is>
      </c>
      <c r="H12" s="7" t="n"/>
      <c r="I12" s="7" t="n"/>
      <c r="J12" s="7" t="n"/>
      <c r="K12" s="7" t="inlineStr">
        <is>
          <t>нет</t>
        </is>
      </c>
      <c r="L12" s="7" t="inlineStr"/>
      <c r="M12" s="7" t="inlineStr"/>
      <c r="N12" s="7" t="inlineStr">
        <is>
          <t>нет</t>
        </is>
      </c>
      <c r="O12" s="7" t="inlineStr">
        <is>
          <t>( до 1913 года, когда был принят закон, запрещающий такие отправления).</t>
        </is>
      </c>
      <c r="P12" s="7" t="inlineStr">
        <is>
          <t>easy</t>
        </is>
      </c>
      <c r="Q12" s="17" t="inlineStr">
        <is>
          <t>needs_review</t>
        </is>
      </c>
      <c r="R12" s="7" t="inlineStr">
        <is>
          <t>Источник: edited DOCX, раздел "ПРАВДА ИЛИ ПИЗДЁЖ?", № 16. Аудит action=keep. answer_type=true_false.</t>
        </is>
      </c>
      <c r="S12" s="7" t="inlineStr">
        <is>
          <t>нет</t>
        </is>
      </c>
      <c r="T12" s="18" t="inlineStr">
        <is>
          <t>НЕТ (no, not_ready)</t>
        </is>
      </c>
      <c r="U12" s="7" t="n"/>
    </row>
    <row r="13" ht="90" customHeight="1">
      <c r="A13" s="7" t="n">
        <v>12</v>
      </c>
      <c r="B13" s="7" t="inlineStr">
        <is>
          <t>v2_edited_q012</t>
        </is>
      </c>
      <c r="C13" s="7" t="inlineStr">
        <is>
          <t>v2_warmup_oath</t>
        </is>
      </c>
      <c r="D13" s="7" t="inlineStr">
        <is>
          <t>plain_text</t>
        </is>
      </c>
      <c r="E13" s="7" t="inlineStr">
        <is>
          <t>Корова может спуститься по лестнице, но не может подняться</t>
        </is>
      </c>
      <c r="F13" s="7" t="inlineStr">
        <is>
          <t>правда</t>
        </is>
      </c>
      <c r="G13" s="7" t="inlineStr">
        <is>
          <t>ложь</t>
        </is>
      </c>
      <c r="H13" s="7" t="n"/>
      <c r="I13" s="7" t="n"/>
      <c r="J13" s="7" t="inlineStr">
        <is>
          <t>ложь</t>
        </is>
      </c>
      <c r="K13" s="7" t="inlineStr">
        <is>
          <t>нет</t>
        </is>
      </c>
      <c r="L13" s="7" t="inlineStr"/>
      <c r="M13" s="7" t="inlineStr"/>
      <c r="N13" s="7" t="inlineStr">
        <is>
          <t>нет</t>
        </is>
      </c>
      <c r="O13" s="7" t="inlineStr">
        <is>
          <t>(Наоборот. Анатомически они не способны спускаться задними ногами вниз)</t>
        </is>
      </c>
      <c r="P13" s="7" t="inlineStr">
        <is>
          <t>easy</t>
        </is>
      </c>
      <c r="Q13" s="18" t="inlineStr">
        <is>
          <t>cut</t>
        </is>
      </c>
      <c r="R13" s="7" t="inlineStr">
        <is>
          <t>Источник: edited DOCX, раздел "ПРАВДА ИЛИ ПИЗДЁЖ?", № 17. Аудит action=keep. answer_type=true_false. Убрано решением Виктора: корова и лестница; спорный/мемный факт.</t>
        </is>
      </c>
      <c r="S13" s="7" t="inlineStr">
        <is>
          <t>нет</t>
        </is>
      </c>
      <c r="T13" s="18" t="inlineStr">
        <is>
          <t>НЕТ (no, not_ready)</t>
        </is>
      </c>
      <c r="U13" s="7" t="n"/>
    </row>
    <row r="14" ht="90" customHeight="1">
      <c r="A14" s="7" t="n">
        <v>13</v>
      </c>
      <c r="B14" s="7" t="inlineStr">
        <is>
          <t>v2_edited_q013</t>
        </is>
      </c>
      <c r="C14" s="7" t="inlineStr">
        <is>
          <t>v2_warmup_oath</t>
        </is>
      </c>
      <c r="D14" s="7" t="inlineStr">
        <is>
          <t>plain_text</t>
        </is>
      </c>
      <c r="E14" s="7" t="inlineStr">
        <is>
          <t>В фирменной пицце «Собрание» содержится перец халапеньо</t>
        </is>
      </c>
      <c r="F14" s="7" t="inlineStr">
        <is>
          <t>правда</t>
        </is>
      </c>
      <c r="G14" s="7" t="inlineStr">
        <is>
          <t>ложь</t>
        </is>
      </c>
      <c r="H14" s="7" t="n"/>
      <c r="I14" s="7" t="n"/>
      <c r="J14" s="7" t="n"/>
      <c r="K14" s="7" t="inlineStr">
        <is>
          <t>нет</t>
        </is>
      </c>
      <c r="L14" s="7" t="inlineStr"/>
      <c r="M14" s="7" t="inlineStr"/>
      <c r="N14" s="7" t="inlineStr">
        <is>
          <t>нет</t>
        </is>
      </c>
      <c r="O14" s="7" t="n"/>
      <c r="P14" s="7" t="inlineStr">
        <is>
          <t>easy</t>
        </is>
      </c>
      <c r="Q14" s="17" t="inlineStr">
        <is>
          <t>needs_review</t>
        </is>
      </c>
      <c r="R14" s="7" t="inlineStr">
        <is>
          <t>Источник: edited DOCX, раздел "ПРАВДА ИЛИ ПИЗДЁЖ?", № 18. Аудит action=keep. answer_type=true_false. Решение Виктора: оставить; внутренний факт подтверждён Виктором, в пицце Собрание есть халапеньо.</t>
        </is>
      </c>
      <c r="S14" s="7" t="inlineStr">
        <is>
          <t>нет</t>
        </is>
      </c>
      <c r="T14" s="18" t="inlineStr">
        <is>
          <t>НЕТ (no, not_ready)</t>
        </is>
      </c>
      <c r="U14" s="7" t="n"/>
    </row>
    <row r="15" ht="90" customHeight="1">
      <c r="A15" s="7" t="n">
        <v>14</v>
      </c>
      <c r="B15" s="7" t="inlineStr">
        <is>
          <t>v2_edited_q014</t>
        </is>
      </c>
      <c r="C15" s="7" t="inlineStr">
        <is>
          <t>v2_warmup_oath</t>
        </is>
      </c>
      <c r="D15" s="7" t="inlineStr">
        <is>
          <t>plain_text</t>
        </is>
      </c>
      <c r="E15" s="7" t="inlineStr">
        <is>
          <t>Samsung тестирует смартфоны на прочность с помощью робота в форме ягодиц</t>
        </is>
      </c>
      <c r="F15" s="7" t="inlineStr">
        <is>
          <t>правда</t>
        </is>
      </c>
      <c r="G15" s="7" t="inlineStr">
        <is>
          <t>ложь</t>
        </is>
      </c>
      <c r="H15" s="7" t="n"/>
      <c r="I15" s="7" t="n"/>
      <c r="J15" s="7" t="n"/>
      <c r="K15" s="7" t="inlineStr">
        <is>
          <t>нет</t>
        </is>
      </c>
      <c r="L15" s="7" t="inlineStr"/>
      <c r="M15" s="7" t="inlineStr"/>
      <c r="N15" s="7" t="inlineStr">
        <is>
          <t>нет</t>
        </is>
      </c>
      <c r="O15" s="7" t="inlineStr">
        <is>
          <t>( Где чаще всего вы носите свой мобильный телефон? Ну, наверняка в заднем кармане брюк. Вот именно по этой причине компания Samsung сделали робота в форме ягодиц (он даже одет в джинсы!), который "сидит" на смартфонах, ...</t>
        </is>
      </c>
      <c r="P15" s="7" t="inlineStr">
        <is>
          <t>easy</t>
        </is>
      </c>
      <c r="Q15" s="17" t="inlineStr">
        <is>
          <t>needs_review</t>
        </is>
      </c>
      <c r="R15" s="7" t="inlineStr">
        <is>
          <t>Источник: edited DOCX, раздел "ПРАВДА ИЛИ ПИЗДЁЖ?", № 19. Аудит action=keep. answer_type=true_false. risk_flags=brand_fact_check.</t>
        </is>
      </c>
      <c r="S15" s="7" t="inlineStr">
        <is>
          <t>нет</t>
        </is>
      </c>
      <c r="T15" s="18" t="inlineStr">
        <is>
          <t>НЕТ (no, not_ready)</t>
        </is>
      </c>
      <c r="U15" s="7" t="n"/>
    </row>
    <row r="16" ht="90" customHeight="1">
      <c r="A16" s="7" t="n">
        <v>15</v>
      </c>
      <c r="B16" s="7" t="inlineStr">
        <is>
          <t>v2_edited_q015</t>
        </is>
      </c>
      <c r="C16" s="7" t="inlineStr">
        <is>
          <t>v2_warmup_oath</t>
        </is>
      </c>
      <c r="D16" s="7" t="inlineStr">
        <is>
          <t>plain_text</t>
        </is>
      </c>
      <c r="E16" s="7" t="inlineStr">
        <is>
          <t>Маленький кармашек в джинсах предназначен для хранения презерватива.</t>
        </is>
      </c>
      <c r="F16" s="7" t="inlineStr">
        <is>
          <t>правда</t>
        </is>
      </c>
      <c r="G16" s="7" t="inlineStr">
        <is>
          <t>ложь</t>
        </is>
      </c>
      <c r="H16" s="7" t="n"/>
      <c r="I16" s="7" t="n"/>
      <c r="J16" s="7" t="n"/>
      <c r="K16" s="7" t="inlineStr">
        <is>
          <t>нет</t>
        </is>
      </c>
      <c r="L16" s="7" t="inlineStr"/>
      <c r="M16" s="7" t="inlineStr"/>
      <c r="N16" s="7" t="inlineStr">
        <is>
          <t>нет</t>
        </is>
      </c>
      <c r="O16" s="7" t="inlineStr">
        <is>
          <t>(Этот кармашек буквально назывался watch pocket (англ. «карман для часов»). Впервые его ввела компания Levi Strauss &amp; Co в 1800-х годах, чтобы ковбои могли безопасно хранить свои карманные часы на цепочке)</t>
        </is>
      </c>
      <c r="P16" s="7" t="inlineStr">
        <is>
          <t>easy</t>
        </is>
      </c>
      <c r="Q16" s="17" t="inlineStr">
        <is>
          <t>needs_review</t>
        </is>
      </c>
      <c r="R16" s="7" t="inlineStr">
        <is>
          <t>Источник: edited DOCX, раздел "ПРАВДА ИЛИ ПИЗДЁЖ?", № 20. Аудит action=keep. answer_type=true_false. risk_flags=brand_fact_check.</t>
        </is>
      </c>
      <c r="S16" s="7" t="inlineStr">
        <is>
          <t>нет</t>
        </is>
      </c>
      <c r="T16" s="18" t="inlineStr">
        <is>
          <t>НЕТ (no, not_ready)</t>
        </is>
      </c>
      <c r="U16" s="7" t="n"/>
    </row>
    <row r="17" ht="90" customHeight="1">
      <c r="A17" s="7" t="n">
        <v>16</v>
      </c>
      <c r="B17" s="7" t="inlineStr">
        <is>
          <t>v2_edited_q016</t>
        </is>
      </c>
      <c r="C17" s="7" t="inlineStr">
        <is>
          <t>v2_warmup_oath</t>
        </is>
      </c>
      <c r="D17" s="7" t="inlineStr">
        <is>
          <t>plain_text</t>
        </is>
      </c>
      <c r="E17" s="7" t="inlineStr">
        <is>
          <t>Бананы растут вверх ногами</t>
        </is>
      </c>
      <c r="F17" s="7" t="inlineStr">
        <is>
          <t>правда</t>
        </is>
      </c>
      <c r="G17" s="7" t="inlineStr">
        <is>
          <t>ложь</t>
        </is>
      </c>
      <c r="H17" s="7" t="n"/>
      <c r="I17" s="7" t="n"/>
      <c r="J17" s="7" t="n"/>
      <c r="K17" s="11" t="inlineStr">
        <is>
          <t>да</t>
        </is>
      </c>
      <c r="L17" s="11" t="inlineStr">
        <is>
          <t>v2_edited_banany</t>
        </is>
      </c>
      <c r="M17" s="11" t="inlineStr">
        <is>
          <t>Исходный файл: docs/question_bank_v2/source_docs/Бананы.jfif. Не скопирован в app/static/questions_media; нужен rights/readability check. Решение Виктора: black fields; crop or replace before TV use.</t>
        </is>
      </c>
      <c r="N17" s="7" t="inlineStr">
        <is>
          <t>нет</t>
        </is>
      </c>
      <c r="O17" s="7" t="inlineStr">
        <is>
          <t>(Естественно, они растут из стеблей, но их нижняя часть на самом деле обращена вверх, к небу. По мере своего роста плоды поворачиваются к солнцу, образуя характерную дугообразную форму. (Фото Бананы)
Медиа из source_docs: Бананы.jfif.</t>
        </is>
      </c>
      <c r="P17" s="7" t="inlineStr">
        <is>
          <t>easy</t>
        </is>
      </c>
      <c r="Q17" s="19" t="inlineStr">
        <is>
          <t>needs_crop_or_replace</t>
        </is>
      </c>
      <c r="R17" s="7" t="inlineStr">
        <is>
          <t>Источник: edited DOCX, раздел "ПРАВДА ИЛИ ПИЗДЁЖ?", № 21. Аудит action=keep. answer_type=true_false. risk_flags=needs_media. Исходный asset есть в docs/question_bank_v2/source_docs/Бананы.jfif; не скопирован в app/static. Решение Виктора: вопрос про бананы оставить как есть; картинку Бананы.jfif нужно кропнуть или заменить из-за чёрных полей.</t>
        </is>
      </c>
      <c r="S17" s="7" t="inlineStr">
        <is>
          <t>нет</t>
        </is>
      </c>
      <c r="T17" s="18" t="inlineStr">
        <is>
          <t>НЕТ (no, not_ready)</t>
        </is>
      </c>
      <c r="U17" s="7" t="n"/>
    </row>
    <row r="18" ht="90" customHeight="1">
      <c r="A18" s="7" t="n">
        <v>17</v>
      </c>
      <c r="B18" s="7" t="inlineStr">
        <is>
          <t>v2_edited_q017</t>
        </is>
      </c>
      <c r="C18" s="7" t="inlineStr">
        <is>
          <t>v2_warmup_oath</t>
        </is>
      </c>
      <c r="D18" s="7" t="inlineStr">
        <is>
          <t>plain_text</t>
        </is>
      </c>
      <c r="E18" s="7" t="inlineStr">
        <is>
          <t>Каждое лето Эйфелева башня становится на 15 сантиметров выше.</t>
        </is>
      </c>
      <c r="F18" s="7" t="inlineStr">
        <is>
          <t>правда</t>
        </is>
      </c>
      <c r="G18" s="7" t="inlineStr">
        <is>
          <t>ложь</t>
        </is>
      </c>
      <c r="H18" s="7" t="n"/>
      <c r="I18" s="7" t="n"/>
      <c r="J18" s="7" t="n"/>
      <c r="K18" s="7" t="inlineStr">
        <is>
          <t>нет</t>
        </is>
      </c>
      <c r="L18" s="7" t="inlineStr"/>
      <c r="M18" s="7" t="inlineStr"/>
      <c r="N18" s="7" t="inlineStr">
        <is>
          <t>нет</t>
        </is>
      </c>
      <c r="O18" s="7" t="inlineStr">
        <is>
          <t>(Это связано с явлением термического расширения металла, из которого построена башня.)</t>
        </is>
      </c>
      <c r="P18" s="7" t="inlineStr">
        <is>
          <t>easy</t>
        </is>
      </c>
      <c r="Q18" s="18" t="inlineStr">
        <is>
          <t>cut</t>
        </is>
      </c>
      <c r="R18" s="7" t="inlineStr">
        <is>
          <t>Источник: edited DOCX, раздел "ПРАВДА ИЛИ ПИЗДЁЖ?", № 22. Аудит action=keep. answer_type=true_false. Убрано решением Виктора: Эйфелева башня +15 см; спорная точность.</t>
        </is>
      </c>
      <c r="S18" s="7" t="inlineStr">
        <is>
          <t>нет</t>
        </is>
      </c>
      <c r="T18" s="18" t="inlineStr">
        <is>
          <t>НЕТ (no, not_ready)</t>
        </is>
      </c>
      <c r="U18" s="7" t="n"/>
    </row>
    <row r="19" ht="90" customHeight="1">
      <c r="A19" s="7" t="n">
        <v>18</v>
      </c>
      <c r="B19" s="7" t="inlineStr">
        <is>
          <t>v2_edited_q018</t>
        </is>
      </c>
      <c r="C19" s="7" t="inlineStr">
        <is>
          <t>v2_warmup_oath</t>
        </is>
      </c>
      <c r="D19" s="7" t="inlineStr">
        <is>
          <t>plain_text</t>
        </is>
      </c>
      <c r="E19" s="7" t="inlineStr">
        <is>
          <t>Черепахи могут дышать попой!</t>
        </is>
      </c>
      <c r="F19" s="7" t="inlineStr">
        <is>
          <t>правда</t>
        </is>
      </c>
      <c r="G19" s="7" t="inlineStr">
        <is>
          <t>ложь</t>
        </is>
      </c>
      <c r="H19" s="7" t="n"/>
      <c r="I19" s="7" t="n"/>
      <c r="J19" s="7" t="n"/>
      <c r="K19" s="7" t="inlineStr">
        <is>
          <t>нет</t>
        </is>
      </c>
      <c r="L19" s="7" t="inlineStr"/>
      <c r="M19" s="7" t="inlineStr"/>
      <c r="N19" s="7" t="inlineStr">
        <is>
          <t>нет</t>
        </is>
      </c>
      <c r="O19" s="7" t="inlineStr">
        <is>
          <t>(Технический термин - клоакальное дыхание)</t>
        </is>
      </c>
      <c r="P19" s="7" t="inlineStr">
        <is>
          <t>easy</t>
        </is>
      </c>
      <c r="Q19" s="17" t="inlineStr">
        <is>
          <t>needs_review</t>
        </is>
      </c>
      <c r="R19" s="7" t="inlineStr">
        <is>
          <t>Источник: edited DOCX, раздел "ПРАВДА ИЛИ ПИЗДЁЖ?", № 23. Аудит action=keep. answer_type=true_false. Решение Виктора: оставить как есть про черепах и клоакальное дыхание.</t>
        </is>
      </c>
      <c r="S19" s="7" t="inlineStr">
        <is>
          <t>нет</t>
        </is>
      </c>
      <c r="T19" s="18" t="inlineStr">
        <is>
          <t>НЕТ (no, not_ready)</t>
        </is>
      </c>
      <c r="U19" s="7" t="n"/>
    </row>
    <row r="20" ht="90" customHeight="1">
      <c r="A20" s="7" t="n">
        <v>19</v>
      </c>
      <c r="B20" s="7" t="inlineStr">
        <is>
          <t>v2_edited_q019</t>
        </is>
      </c>
      <c r="C20" s="7" t="inlineStr">
        <is>
          <t>v2_warmup_oath</t>
        </is>
      </c>
      <c r="D20" s="7" t="inlineStr">
        <is>
          <t>plain_text</t>
        </is>
      </c>
      <c r="E20" s="7" t="inlineStr">
        <is>
          <t>Самолетный черный ящик имеет оранжевый цвет</t>
        </is>
      </c>
      <c r="F20" s="7" t="inlineStr">
        <is>
          <t>правда</t>
        </is>
      </c>
      <c r="G20" s="7" t="inlineStr">
        <is>
          <t>ложь</t>
        </is>
      </c>
      <c r="H20" s="7" t="n"/>
      <c r="I20" s="7" t="n"/>
      <c r="J20" s="7" t="n"/>
      <c r="K20" s="7" t="inlineStr">
        <is>
          <t>нет</t>
        </is>
      </c>
      <c r="L20" s="7" t="inlineStr"/>
      <c r="M20" s="7" t="inlineStr"/>
      <c r="N20" s="7" t="inlineStr">
        <is>
          <t>нет</t>
        </is>
      </c>
      <c r="O20" s="7" t="inlineStr">
        <is>
          <t>(Это чтобы его легче было искать)</t>
        </is>
      </c>
      <c r="P20" s="7" t="inlineStr">
        <is>
          <t>easy</t>
        </is>
      </c>
      <c r="Q20" s="17" t="inlineStr">
        <is>
          <t>needs_review</t>
        </is>
      </c>
      <c r="R20" s="7" t="inlineStr">
        <is>
          <t>Источник: edited DOCX, раздел "ПРАВДА ИЛИ ПИЗДЁЖ?", № 24. Аудит action=keep. answer_type=true_false.</t>
        </is>
      </c>
      <c r="S20" s="7" t="inlineStr">
        <is>
          <t>нет</t>
        </is>
      </c>
      <c r="T20" s="18" t="inlineStr">
        <is>
          <t>НЕТ (no, not_ready)</t>
        </is>
      </c>
      <c r="U20" s="7" t="n"/>
    </row>
    <row r="21" ht="90" customHeight="1">
      <c r="A21" s="7" t="n">
        <v>20</v>
      </c>
      <c r="B21" s="7" t="inlineStr">
        <is>
          <t>v2_edited_q020</t>
        </is>
      </c>
      <c r="C21" s="7" t="inlineStr">
        <is>
          <t>v2_warmup_oath</t>
        </is>
      </c>
      <c r="D21" s="7" t="inlineStr">
        <is>
          <t>plain_text</t>
        </is>
      </c>
      <c r="E21" s="7" t="inlineStr">
        <is>
          <t>У туристов есть традиция оставлять друг другу записки между плит в пирамиде Хеопса</t>
        </is>
      </c>
      <c r="F21" s="7" t="inlineStr">
        <is>
          <t>правда</t>
        </is>
      </c>
      <c r="G21" s="7" t="inlineStr">
        <is>
          <t>ложь</t>
        </is>
      </c>
      <c r="H21" s="7" t="n"/>
      <c r="I21" s="7" t="n"/>
      <c r="J21" s="7" t="n"/>
      <c r="K21" s="7" t="inlineStr">
        <is>
          <t>нет</t>
        </is>
      </c>
      <c r="L21" s="7" t="inlineStr"/>
      <c r="M21" s="7" t="inlineStr"/>
      <c r="N21" s="7" t="inlineStr">
        <is>
          <t>нет</t>
        </is>
      </c>
      <c r="O21" s="7" t="inlineStr">
        <is>
          <t>(Между плитами (блоками) пирамиды Хеопса наблюдается чрезвычайно плотная подгонка, при которой зазор составляет всего около 0,5 миллиметра. Это означает, что в место стыка между двумя камнями невозможно протиснуть даже ...</t>
        </is>
      </c>
      <c r="P21" s="7" t="inlineStr">
        <is>
          <t>easy</t>
        </is>
      </c>
      <c r="Q21" s="17" t="inlineStr">
        <is>
          <t>needs_review</t>
        </is>
      </c>
      <c r="R21" s="7" t="inlineStr">
        <is>
          <t>Источник: edited DOCX, раздел "ПРАВДА ИЛИ ПИЗДЁЖ?", № 25. Аудит action=keep. answer_type=true_false. Решение Виктора: оставить как есть про пирамиду Хеопса и записки.</t>
        </is>
      </c>
      <c r="S21" s="7" t="inlineStr">
        <is>
          <t>нет</t>
        </is>
      </c>
      <c r="T21" s="18" t="inlineStr">
        <is>
          <t>НЕТ (no, not_ready)</t>
        </is>
      </c>
      <c r="U21" s="7" t="n"/>
    </row>
    <row r="22" ht="90" customHeight="1">
      <c r="A22" s="7" t="n">
        <v>21</v>
      </c>
      <c r="B22" s="7" t="inlineStr">
        <is>
          <t>v2_edited_q021</t>
        </is>
      </c>
      <c r="C22" s="7" t="inlineStr">
        <is>
          <t>v2_stories_tricks</t>
        </is>
      </c>
      <c r="D22" s="7" t="inlineStr">
        <is>
          <t>plain_text</t>
        </is>
      </c>
      <c r="E22" s="7" t="inlineStr">
        <is>
          <t>В кинофильме «Операция Ы» Трус, Бывалый и Балбес выступают в роли последователей известного русского хирурга Николая Пирогова. Как называется медицинское средство, которое они используют?</t>
        </is>
      </c>
      <c r="F22" s="7" t="inlineStr">
        <is>
          <t>спирт</t>
        </is>
      </c>
      <c r="G22" s="7" t="inlineStr">
        <is>
          <t>хлороформ</t>
        </is>
      </c>
      <c r="H22" s="7" t="inlineStr">
        <is>
          <t>пеницилин</t>
        </is>
      </c>
      <c r="I22" s="7" t="inlineStr">
        <is>
          <t>бинты</t>
        </is>
      </c>
      <c r="J22" s="7" t="inlineStr">
        <is>
          <t>хлороформ</t>
        </is>
      </c>
      <c r="K22" s="7" t="inlineStr">
        <is>
          <t>нет</t>
        </is>
      </c>
      <c r="L22" s="7" t="inlineStr"/>
      <c r="M22" s="7" t="inlineStr"/>
      <c r="N22" s="7" t="inlineStr">
        <is>
          <t>нет</t>
        </is>
      </c>
      <c r="O22" s="7" t="n"/>
      <c r="P22" s="7" t="inlineStr">
        <is>
          <t>medium</t>
        </is>
      </c>
      <c r="Q22" s="17" t="inlineStr">
        <is>
          <t>needs_review</t>
        </is>
      </c>
      <c r="R22" s="7" t="inlineStr">
        <is>
          <t>Источник: edited DOCX, раздел "ВАРИАНТЫ ОТВЕТОВ:", № 6. Аудит action=rewrite. answer_type=multiple_choice. Решение Виктора: оставить; правильный ответ — хлороформ.</t>
        </is>
      </c>
      <c r="S22" s="7" t="inlineStr">
        <is>
          <t>нет</t>
        </is>
      </c>
      <c r="T22" s="18" t="inlineStr">
        <is>
          <t>НЕТ (no, not_ready)</t>
        </is>
      </c>
      <c r="U22" s="7" t="n"/>
    </row>
    <row r="23" ht="90" customHeight="1">
      <c r="A23" s="7" t="n">
        <v>22</v>
      </c>
      <c r="B23" s="7" t="inlineStr">
        <is>
          <t>v2_edited_q022</t>
        </is>
      </c>
      <c r="C23" s="7" t="inlineStr">
        <is>
          <t>v2_signs_objects</t>
        </is>
      </c>
      <c r="D23" s="7" t="inlineStr">
        <is>
          <t>plain_text</t>
        </is>
      </c>
      <c r="E23" s="7" t="inlineStr">
        <is>
          <t>Предприниматель Хироки Тэраи открыл необычный дворец для церемоний. Какие события там отмечали?</t>
        </is>
      </c>
      <c r="F23" s="7" t="inlineStr">
        <is>
          <t>свадьбы</t>
        </is>
      </c>
      <c r="G23" s="7" t="inlineStr">
        <is>
          <t>разводы</t>
        </is>
      </c>
      <c r="H23" s="7" t="inlineStr">
        <is>
          <t>рождение</t>
        </is>
      </c>
      <c r="I23" s="7" t="inlineStr">
        <is>
          <t>смерти</t>
        </is>
      </c>
      <c r="J23" s="7" t="inlineStr">
        <is>
          <t>разводы</t>
        </is>
      </c>
      <c r="K23" s="7" t="inlineStr">
        <is>
          <t>нет</t>
        </is>
      </c>
      <c r="L23" s="7" t="inlineStr"/>
      <c r="M23" s="7" t="inlineStr"/>
      <c r="N23" s="7" t="inlineStr">
        <is>
          <t>нет</t>
        </is>
      </c>
      <c r="O23" s="7" t="n"/>
      <c r="P23" s="7" t="inlineStr">
        <is>
          <t>medium</t>
        </is>
      </c>
      <c r="Q23" s="17" t="inlineStr">
        <is>
          <t>needs_review</t>
        </is>
      </c>
      <c r="R23" s="7" t="inlineStr">
        <is>
          <t>Источник: edited DOCX, раздел "ВАРИАНТЫ ОТВЕТОВ:", № 7. Аудит action=rewrite. answer_type=multiple_choice. risk_flags=adult_or_dark_tone_review. Решение Виктора: оставить; правильный ответ — разводы.</t>
        </is>
      </c>
      <c r="S23" s="7" t="inlineStr">
        <is>
          <t>нет</t>
        </is>
      </c>
      <c r="T23" s="18" t="inlineStr">
        <is>
          <t>НЕТ (no, not_ready)</t>
        </is>
      </c>
      <c r="U23" s="7" t="n"/>
    </row>
    <row r="24" ht="90" customHeight="1">
      <c r="A24" s="7" t="n">
        <v>23</v>
      </c>
      <c r="B24" s="7" t="inlineStr">
        <is>
          <t>v2_edited_q023</t>
        </is>
      </c>
      <c r="C24" s="7" t="inlineStr">
        <is>
          <t>v2_stories_tricks</t>
        </is>
      </c>
      <c r="D24" s="7" t="inlineStr">
        <is>
          <t>plain_text</t>
        </is>
      </c>
      <c r="E24" s="7" t="inlineStr">
        <is>
          <t>Иоанна Хмелевская считала, если дама перешагнула отметку 90, мужчина вправе кое-чего себе позволить не делать. В чем измеряется это самое 90?</t>
        </is>
      </c>
      <c r="F24" s="7" t="inlineStr">
        <is>
          <t>в сантиметрах</t>
        </is>
      </c>
      <c r="G24" s="7" t="inlineStr">
        <is>
          <t>годах</t>
        </is>
      </c>
      <c r="H24" s="7" t="inlineStr">
        <is>
          <t>килограммах</t>
        </is>
      </c>
      <c r="I24" s="7" t="inlineStr">
        <is>
          <t>километрах</t>
        </is>
      </c>
      <c r="J24" s="7" t="inlineStr">
        <is>
          <t>килограммы</t>
        </is>
      </c>
      <c r="K24" s="7" t="inlineStr">
        <is>
          <t>нет</t>
        </is>
      </c>
      <c r="L24" s="7" t="inlineStr"/>
      <c r="M24" s="7" t="inlineStr"/>
      <c r="N24" s="7" t="inlineStr">
        <is>
          <t>нет</t>
        </is>
      </c>
      <c r="O24" s="7" t="inlineStr">
        <is>
          <t>(Иоанна Хмелевская считала, что настоящий мужчина должен, помимо прочего, носить женщину на руках, но не слишком часто. При этом, если женщина преодолела планку в 90 килограммов, то, по мнению Хмелевской, мужчина вправе...</t>
        </is>
      </c>
      <c r="P24" s="7" t="inlineStr">
        <is>
          <t>medium</t>
        </is>
      </c>
      <c r="Q24" s="20" t="inlineStr">
        <is>
          <t>needs_source_check</t>
        </is>
      </c>
      <c r="R24" s="7" t="inlineStr">
        <is>
          <t>Источник: edited DOCX, раздел "ВАРИАНТЫ ОТВЕТОВ:", № 8. Аудит action=rewrite. answer_type=multiple_choice. Решение Виктора: оставить; правильный ответ — килограммы; нужен первоисточник/проверка цитаты.</t>
        </is>
      </c>
      <c r="S24" s="7" t="inlineStr">
        <is>
          <t>нет</t>
        </is>
      </c>
      <c r="T24" s="18" t="inlineStr">
        <is>
          <t>НЕТ (no, not_ready)</t>
        </is>
      </c>
      <c r="U24" s="7" t="n"/>
    </row>
    <row r="25" ht="90" customHeight="1">
      <c r="A25" s="7" t="n">
        <v>24</v>
      </c>
      <c r="B25" s="7" t="inlineStr">
        <is>
          <t>v2_edited_q024</t>
        </is>
      </c>
      <c r="C25" s="7" t="inlineStr">
        <is>
          <t>v2_signs_objects</t>
        </is>
      </c>
      <c r="D25" s="7" t="inlineStr">
        <is>
          <t>plain_text</t>
        </is>
      </c>
      <c r="E25" s="7" t="inlineStr">
        <is>
          <t>Однажды Джон Шепард-Барон кое-куда опоздал и не смог сделать важную для него вещь. После этого он изобрел это:</t>
        </is>
      </c>
      <c r="F25" s="7" t="inlineStr">
        <is>
          <t>камеру хранения</t>
        </is>
      </c>
      <c r="G25" s="7" t="inlineStr">
        <is>
          <t>паркомат</t>
        </is>
      </c>
      <c r="H25" s="7" t="inlineStr">
        <is>
          <t>банкомат</t>
        </is>
      </c>
      <c r="I25" s="7" t="inlineStr">
        <is>
          <t>кодовый замок</t>
        </is>
      </c>
      <c r="J25" s="7" t="inlineStr">
        <is>
          <t>банкомат</t>
        </is>
      </c>
      <c r="K25" s="7" t="inlineStr">
        <is>
          <t>нет</t>
        </is>
      </c>
      <c r="L25" s="7" t="inlineStr"/>
      <c r="M25" s="7" t="inlineStr"/>
      <c r="N25" s="7" t="inlineStr">
        <is>
          <t>нет</t>
        </is>
      </c>
      <c r="O25" s="7" t="inlineStr">
        <is>
          <t>(На него повлияло то, что однажды он опоздал в банк и не смог снять деньги после закрытия)</t>
        </is>
      </c>
      <c r="P25" s="7" t="inlineStr">
        <is>
          <t>medium</t>
        </is>
      </c>
      <c r="Q25" s="17" t="inlineStr">
        <is>
          <t>needs_review</t>
        </is>
      </c>
      <c r="R25" s="7" t="inlineStr">
        <is>
          <t>Источник: edited DOCX, раздел "ВАРИАНТЫ ОТВЕТОВ:", № 9. Аудит action=rewrite. answer_type=multiple_choice. Решение Виктора: оставить; правильный ответ — банкомат.</t>
        </is>
      </c>
      <c r="S25" s="7" t="inlineStr">
        <is>
          <t>нет</t>
        </is>
      </c>
      <c r="T25" s="18" t="inlineStr">
        <is>
          <t>НЕТ (no, not_ready)</t>
        </is>
      </c>
      <c r="U25" s="7" t="n"/>
    </row>
    <row r="26" ht="90" customHeight="1">
      <c r="A26" s="7" t="n">
        <v>25</v>
      </c>
      <c r="B26" s="7" t="inlineStr">
        <is>
          <t>v2_edited_q025</t>
        </is>
      </c>
      <c r="C26" s="7" t="inlineStr">
        <is>
          <t>v2_stories_tricks</t>
        </is>
      </c>
      <c r="D26" s="7" t="inlineStr">
        <is>
          <t>plain_text</t>
        </is>
      </c>
      <c r="E26" s="7" t="inlineStr">
        <is>
          <t>Представим, что вы живете в Дании, вам исполнилось 25 лет, и тут родня начинает посыпать вас корицей. Что это значит?</t>
        </is>
      </c>
      <c r="F26" s="7" t="inlineStr">
        <is>
          <t>вы закончили ВУЗ</t>
        </is>
      </c>
      <c r="G26" s="7" t="inlineStr">
        <is>
          <t>У вас первая зарплата</t>
        </is>
      </c>
      <c r="H26" s="7" t="inlineStr">
        <is>
          <t>у вас нет второй половинки</t>
        </is>
      </c>
      <c r="I26" s="7" t="inlineStr">
        <is>
          <t>родня готовит шарлотку</t>
        </is>
      </c>
      <c r="J26" s="7" t="inlineStr">
        <is>
          <t>нет второй половинки</t>
        </is>
      </c>
      <c r="K26" s="7" t="inlineStr">
        <is>
          <t>нет</t>
        </is>
      </c>
      <c r="L26" s="7" t="inlineStr"/>
      <c r="M26" s="7" t="inlineStr"/>
      <c r="N26" s="7" t="inlineStr">
        <is>
          <t>нет</t>
        </is>
      </c>
      <c r="O26" s="7" t="inlineStr">
        <is>
          <t>(По легенде, традиция зародилась в XVI веке и связана с торговцами специями. Они много путешествовали, не задерживаясь на одном месте надолго, поэтому не успевали создать семью. Чтобы привлечь внимание потенциальных пар...</t>
        </is>
      </c>
      <c r="P26" s="7" t="inlineStr">
        <is>
          <t>medium</t>
        </is>
      </c>
      <c r="Q26" s="17" t="inlineStr">
        <is>
          <t>needs_review</t>
        </is>
      </c>
      <c r="R26" s="7" t="inlineStr">
        <is>
          <t>Источник: edited DOCX, раздел "ВАРИАНТЫ ОТВЕТОВ:", № 10. Аудит action=rewrite. answer_type=multiple_choice. Решение Виктора: оставить; правильный ответ — нет второй половинки.</t>
        </is>
      </c>
      <c r="S26" s="7" t="inlineStr">
        <is>
          <t>нет</t>
        </is>
      </c>
      <c r="T26" s="18" t="inlineStr">
        <is>
          <t>НЕТ (no, not_ready)</t>
        </is>
      </c>
      <c r="U26" s="7" t="n"/>
    </row>
    <row r="27" ht="90" customHeight="1">
      <c r="A27" s="7" t="n">
        <v>26</v>
      </c>
      <c r="B27" s="7" t="inlineStr">
        <is>
          <t>v2_edited_q026</t>
        </is>
      </c>
      <c r="C27" s="7" t="inlineStr">
        <is>
          <t>v2_signs_objects</t>
        </is>
      </c>
      <c r="D27" s="7" t="inlineStr">
        <is>
          <t>plain_text</t>
        </is>
      </c>
      <c r="E27" s="7" t="inlineStr">
        <is>
          <t>Какое из этих блюд названо по имени повара?</t>
        </is>
      </c>
      <c r="F27" s="7" t="inlineStr">
        <is>
          <t>Яйца «Бенедикт»</t>
        </is>
      </c>
      <c r="G27" s="7" t="inlineStr">
        <is>
          <t>Салат «Цезарь»</t>
        </is>
      </c>
      <c r="H27" s="7" t="inlineStr">
        <is>
          <t>Торт «Наполеон»</t>
        </is>
      </c>
      <c r="I27" s="7" t="inlineStr">
        <is>
          <t>Бефстроганов</t>
        </is>
      </c>
      <c r="J27" s="7" t="inlineStr">
        <is>
          <t>салат Цезарь</t>
        </is>
      </c>
      <c r="K27" s="7" t="inlineStr">
        <is>
          <t>нет</t>
        </is>
      </c>
      <c r="L27" s="7" t="inlineStr"/>
      <c r="M27" s="7" t="inlineStr"/>
      <c r="N27" s="7" t="inlineStr">
        <is>
          <t>нет</t>
        </is>
      </c>
      <c r="O27" s="7" t="inlineStr">
        <is>
          <t>(Цезарь Кардини — американский повар итальянского происхождения, которому приписывают изобретение салата «Цезарь». Все остальные блюда названы в честь известных людей, но не поваров).</t>
        </is>
      </c>
      <c r="P27" s="7" t="inlineStr">
        <is>
          <t>medium</t>
        </is>
      </c>
      <c r="Q27" s="17" t="inlineStr">
        <is>
          <t>needs_review</t>
        </is>
      </c>
      <c r="R27" s="7" t="inlineStr">
        <is>
          <t>Источник: edited DOCX, раздел "ВАРИАНТЫ ОТВЕТОВ:", № 11. Аудит action=rewrite. answer_type=multiple_choice. Решение Виктора: оставить; правильный ответ — салат Цезарь.</t>
        </is>
      </c>
      <c r="S27" s="7" t="inlineStr">
        <is>
          <t>нет</t>
        </is>
      </c>
      <c r="T27" s="18" t="inlineStr">
        <is>
          <t>НЕТ (no, not_ready)</t>
        </is>
      </c>
      <c r="U27" s="7" t="n"/>
    </row>
    <row r="28" ht="90" customHeight="1">
      <c r="A28" s="7" t="n">
        <v>27</v>
      </c>
      <c r="B28" s="7" t="inlineStr">
        <is>
          <t>v2_edited_q027</t>
        </is>
      </c>
      <c r="C28" s="7" t="inlineStr">
        <is>
          <t>v2_stories_tricks</t>
        </is>
      </c>
      <c r="D28" s="7" t="inlineStr">
        <is>
          <t>plain_text</t>
        </is>
      </c>
      <c r="E28" s="7" t="inlineStr">
        <is>
          <t>У кого из этих животных самый длинный язык?</t>
        </is>
      </c>
      <c r="F28" s="7" t="inlineStr">
        <is>
          <t>собака</t>
        </is>
      </c>
      <c r="G28" s="7" t="inlineStr">
        <is>
          <t>жираф</t>
        </is>
      </c>
      <c r="H28" s="7" t="inlineStr">
        <is>
          <t>муравьед</t>
        </is>
      </c>
      <c r="I28" s="7" t="inlineStr">
        <is>
          <t>слон</t>
        </is>
      </c>
      <c r="J28" s="7" t="inlineStr">
        <is>
          <t>муравьед</t>
        </is>
      </c>
      <c r="K28" s="7" t="inlineStr">
        <is>
          <t>нет</t>
        </is>
      </c>
      <c r="L28" s="7" t="inlineStr"/>
      <c r="M28" s="7" t="inlineStr"/>
      <c r="N28" s="7" t="inlineStr">
        <is>
          <t>нет</t>
        </is>
      </c>
      <c r="O28" s="7" t="n"/>
      <c r="P28" s="7" t="inlineStr">
        <is>
          <t>medium</t>
        </is>
      </c>
      <c r="Q28" s="17" t="inlineStr">
        <is>
          <t>needs_review</t>
        </is>
      </c>
      <c r="R28" s="7" t="inlineStr">
        <is>
          <t>Источник: edited DOCX, раздел "ВАРИАНТЫ ОТВЕТОВ:", № 12. Аудит action=rewrite. answer_type=multiple_choice. Решение Виктора: оставить; правильный ответ — муравьед.</t>
        </is>
      </c>
      <c r="S28" s="7" t="inlineStr">
        <is>
          <t>нет</t>
        </is>
      </c>
      <c r="T28" s="18" t="inlineStr">
        <is>
          <t>НЕТ (no, not_ready)</t>
        </is>
      </c>
      <c r="U28" s="7" t="n"/>
    </row>
    <row r="29" ht="90" customHeight="1">
      <c r="A29" s="7" t="n">
        <v>28</v>
      </c>
      <c r="B29" s="7" t="inlineStr">
        <is>
          <t>v2_edited_q028</t>
        </is>
      </c>
      <c r="C29" s="7" t="inlineStr">
        <is>
          <t>v2_signs_objects</t>
        </is>
      </c>
      <c r="D29" s="7" t="inlineStr">
        <is>
          <t>plain_text</t>
        </is>
      </c>
      <c r="E29" s="7" t="inlineStr">
        <is>
          <t>Какой вид животных имеет самую близкую к человеку структуру глаза?</t>
        </is>
      </c>
      <c r="F29" s="7" t="inlineStr">
        <is>
          <t>собаки</t>
        </is>
      </c>
      <c r="G29" s="7" t="inlineStr">
        <is>
          <t>кошки</t>
        </is>
      </c>
      <c r="H29" s="7" t="inlineStr">
        <is>
          <t>кальмары</t>
        </is>
      </c>
      <c r="I29" s="7" t="inlineStr">
        <is>
          <t>мухи</t>
        </is>
      </c>
      <c r="J29" s="7" t="n"/>
      <c r="K29" s="7" t="inlineStr">
        <is>
          <t>нет</t>
        </is>
      </c>
      <c r="L29" s="7" t="inlineStr"/>
      <c r="M29" s="7" t="inlineStr"/>
      <c r="N29" s="7" t="inlineStr">
        <is>
          <t>нет</t>
        </is>
      </c>
      <c r="O29" s="7" t="n"/>
      <c r="P29" s="7" t="inlineStr">
        <is>
          <t>medium</t>
        </is>
      </c>
      <c r="Q29" s="18" t="inlineStr">
        <is>
          <t>cut</t>
        </is>
      </c>
      <c r="R29" s="7" t="inlineStr">
        <is>
          <t>Источник: edited DOCX, раздел "ВАРИАНТЫ ОТВЕТОВ:", № 13. Аудит action=rewrite. answer_type=multiple_choice. Убрано решением Виктора: глаз животного самый близкий к человеческому; спорная формулировка.</t>
        </is>
      </c>
      <c r="S29" s="7" t="inlineStr">
        <is>
          <t>нет</t>
        </is>
      </c>
      <c r="T29" s="18" t="inlineStr">
        <is>
          <t>НЕТ (no, not_ready)</t>
        </is>
      </c>
      <c r="U29" s="7" t="n"/>
    </row>
    <row r="30" ht="90" customHeight="1">
      <c r="A30" s="7" t="n">
        <v>29</v>
      </c>
      <c r="B30" s="7" t="inlineStr">
        <is>
          <t>v2_edited_q029</t>
        </is>
      </c>
      <c r="C30" s="7" t="inlineStr">
        <is>
          <t>v2_signs_objects</t>
        </is>
      </c>
      <c r="D30" s="7" t="inlineStr">
        <is>
          <t>image_clue</t>
        </is>
      </c>
      <c r="E30" s="7" t="inlineStr">
        <is>
          <t>Благодаря чему Кеша из мультфильма «Блудный попугай» смог выбраться из клетки?</t>
        </is>
      </c>
      <c r="F30" s="7" t="inlineStr">
        <is>
          <t>пила</t>
        </is>
      </c>
      <c r="G30" s="7" t="inlineStr">
        <is>
          <t>взрывное устройство</t>
        </is>
      </c>
      <c r="H30" s="7" t="inlineStr">
        <is>
          <t>карате</t>
        </is>
      </c>
      <c r="I30" s="7" t="inlineStr">
        <is>
          <t>просто отодвинул затвор</t>
        </is>
      </c>
      <c r="J30" s="7" t="n"/>
      <c r="K30" s="11" t="inlineStr">
        <is>
          <t>да</t>
        </is>
      </c>
      <c r="L30" s="11" t="inlineStr">
        <is>
          <t>v2_edited_parrot_cage</t>
        </is>
      </c>
      <c r="M30" s="11" t="inlineStr"/>
      <c r="N30" s="7" t="inlineStr">
        <is>
          <t>нет</t>
        </is>
      </c>
      <c r="O30" s="7" t="inlineStr">
        <is>
          <t>(Тут нужна картинка на ответ или видео)
Медиа из source_docs: проверить файл в source_docs.</t>
        </is>
      </c>
      <c r="P30" s="7" t="inlineStr">
        <is>
          <t>medium</t>
        </is>
      </c>
      <c r="Q30" s="20" t="inlineStr">
        <is>
          <t>needs_video_check</t>
        </is>
      </c>
      <c r="R30" s="7" t="inlineStr">
        <is>
          <t>Источник: edited DOCX, раздел "ВАРИАНТЫ ОТВЕТОВ:", № 14. Аудит action=needs_media. answer_type=multiple_choice. risk_flags=needs_media. Медиа требуется подобрать/проверить; в app/static не копировалось. Решение Виктора: Кеша из Блудного попугая пока не финализировать; нужен точный кадр/видео.</t>
        </is>
      </c>
      <c r="S30" s="7" t="inlineStr">
        <is>
          <t>да</t>
        </is>
      </c>
      <c r="T30" s="18" t="inlineStr">
        <is>
          <t>НЕТ (no, not_ready)</t>
        </is>
      </c>
      <c r="U30" s="7" t="n"/>
    </row>
    <row r="31" ht="90" customHeight="1">
      <c r="A31" s="7" t="n">
        <v>30</v>
      </c>
      <c r="B31" s="7" t="inlineStr">
        <is>
          <t>v2_edited_q030</t>
        </is>
      </c>
      <c r="C31" s="7" t="inlineStr">
        <is>
          <t>v2_signs_objects</t>
        </is>
      </c>
      <c r="D31" s="7" t="inlineStr">
        <is>
          <t>image_clue</t>
        </is>
      </c>
      <c r="E31" s="7" t="inlineStr">
        <is>
          <t>На фото необычная женщина. Что она делает?</t>
        </is>
      </c>
      <c r="F31" s="7" t="inlineStr">
        <is>
          <t>отпугивает птиц</t>
        </is>
      </c>
      <c r="G31" s="7" t="inlineStr">
        <is>
          <t>будит жителей</t>
        </is>
      </c>
      <c r="H31" s="7" t="inlineStr">
        <is>
          <t>курит</t>
        </is>
      </c>
      <c r="I31" s="7" t="inlineStr">
        <is>
          <t>играет на дудочке</t>
        </is>
      </c>
      <c r="J31" s="7" t="n"/>
      <c r="K31" s="11" t="inlineStr">
        <is>
          <t>да</t>
        </is>
      </c>
      <c r="L31" s="11" t="inlineStr">
        <is>
          <t>v2_edited_knocker_up</t>
        </is>
      </c>
      <c r="M31" s="11" t="inlineStr">
        <is>
          <t>Исходный файл: docs/question_bank_v2/source_docs/15. женщина будит жителей.jpeg. Не скопирован в app/static/questions_media; нужен rights/readability check. Решение Виктора: approved visual source for knocker-up question.</t>
        </is>
      </c>
      <c r="N31" s="7" t="inlineStr">
        <is>
          <t>нет</t>
        </is>
      </c>
      <c r="O31" s="7" t="inlineStr">
        <is>
          <t>(Она жила в Лондоне и имела необычную профессию — будильщица. Она использовала в своей работе плевательную трубку, попадая из неё горохом аж до четвёртого этажа.)
Медиа из source_docs: 15. женщина будит жителей.jpeg.</t>
        </is>
      </c>
      <c r="P31" s="7" t="inlineStr">
        <is>
          <t>medium</t>
        </is>
      </c>
      <c r="Q31" s="11" t="inlineStr">
        <is>
          <t>needs_media</t>
        </is>
      </c>
      <c r="R31" s="7" t="inlineStr">
        <is>
          <t>Источник: edited DOCX, раздел "ВАРИАНТЫ ОТВЕТОВ:", № 15. Аудит action=needs_media. answer_type=multiple_choice. risk_flags=needs_media. Исходный asset есть в docs/question_bank_v2/source_docs/15. женщина будит жителей.jpeg; не скопирован в app/static. Решение Виктора: женщина будит жителей — использовать как визуальный вопрос.</t>
        </is>
      </c>
      <c r="S31" s="7" t="inlineStr">
        <is>
          <t>нет</t>
        </is>
      </c>
      <c r="T31" s="18" t="inlineStr">
        <is>
          <t>НЕТ (no, not_ready)</t>
        </is>
      </c>
      <c r="U31" s="7" t="n"/>
    </row>
    <row r="32" ht="90" customHeight="1">
      <c r="A32" s="7" t="n">
        <v>31</v>
      </c>
      <c r="B32" s="7" t="inlineStr">
        <is>
          <t>v2_edited_q031</t>
        </is>
      </c>
      <c r="C32" s="7" t="inlineStr">
        <is>
          <t>v2_signs_objects</t>
        </is>
      </c>
      <c r="D32" s="7" t="inlineStr">
        <is>
          <t>image_clue</t>
        </is>
      </c>
      <c r="E32" s="7" t="inlineStr">
        <is>
          <t>Что происходит на фото?</t>
        </is>
      </c>
      <c r="F32" s="7" t="inlineStr">
        <is>
          <t>Акция за феминизм</t>
        </is>
      </c>
      <c r="G32" s="7" t="inlineStr">
        <is>
          <t>конкурс красоты</t>
        </is>
      </c>
      <c r="H32" s="7" t="inlineStr">
        <is>
          <t>девушки загорают</t>
        </is>
      </c>
      <c r="I32" s="7" t="inlineStr">
        <is>
          <t>продажа купальников</t>
        </is>
      </c>
      <c r="J32" s="7" t="n"/>
      <c r="K32" s="11" t="inlineStr">
        <is>
          <t>да</t>
        </is>
      </c>
      <c r="L32" s="11" t="inlineStr">
        <is>
          <t>v2_edited_beauty_contest</t>
        </is>
      </c>
      <c r="M32" s="11" t="inlineStr">
        <is>
          <t>Исходный файл: docs/question_bank_v2/source_docs/16. конкурс красоты.png. Не скопирован в app/static/questions_media; нужен rights/readability check. Решение Виктора: current image looks processed/recolored; find clean source.</t>
        </is>
      </c>
      <c r="N32" s="7" t="inlineStr">
        <is>
          <t>нет</t>
        </is>
      </c>
      <c r="O32" s="7" t="inlineStr">
        <is>
          <t>(Это конкурс красоты женских лодыжек. Жюри просили закрыть лица участниц, чтобы обращать внимание только на ноги.)
Медиа из source_docs: 16. конкурс красоты.png.</t>
        </is>
      </c>
      <c r="P32" s="7" t="inlineStr">
        <is>
          <t>medium</t>
        </is>
      </c>
      <c r="Q32" s="19" t="inlineStr">
        <is>
          <t>needs_replacement</t>
        </is>
      </c>
      <c r="R32" s="7" t="inlineStr">
        <is>
          <t>Источник: edited DOCX, раздел "ВАРИАНТЫ ОТВЕТОВ:", № 16. Аудит action=needs_media. answer_type=multiple_choice. risk_flags=needs_media. Исходный asset есть в docs/question_bank_v2/source_docs/16. конкурс красоты.png; не скопирован в app/static. Решение Виктора: конкурс красоты/лодыжки оставить только после замены картинки на чистый источник; текущая выглядит обработанной.</t>
        </is>
      </c>
      <c r="S32" s="7" t="inlineStr">
        <is>
          <t>нет</t>
        </is>
      </c>
      <c r="T32" s="18" t="inlineStr">
        <is>
          <t>НЕТ (no, not_ready)</t>
        </is>
      </c>
      <c r="U32" s="7" t="n"/>
    </row>
    <row r="33" ht="90" customHeight="1">
      <c r="A33" s="7" t="n">
        <v>32</v>
      </c>
      <c r="B33" s="7" t="inlineStr">
        <is>
          <t>v2_edited_q032</t>
        </is>
      </c>
      <c r="C33" s="7" t="inlineStr">
        <is>
          <t>v2_signs_objects</t>
        </is>
      </c>
      <c r="D33" s="7" t="inlineStr">
        <is>
          <t>image_clue</t>
        </is>
      </c>
      <c r="E33" s="7" t="inlineStr">
        <is>
          <t>На снимке происходит что-то необычное. Что делают эти люди?</t>
        </is>
      </c>
      <c r="F33" s="7" t="inlineStr">
        <is>
          <t>проверяют прочность веревки</t>
        </is>
      </c>
      <c r="G33" s="7" t="inlineStr">
        <is>
          <t>лечат мигрень</t>
        </is>
      </c>
      <c r="H33" s="7" t="inlineStr">
        <is>
          <t>спят</t>
        </is>
      </c>
      <c r="I33" s="7" t="inlineStr">
        <is>
          <t>поднимают груз</t>
        </is>
      </c>
      <c r="J33" s="7" t="n"/>
      <c r="K33" s="11" t="inlineStr">
        <is>
          <t>да</t>
        </is>
      </c>
      <c r="L33" s="11" t="inlineStr">
        <is>
          <t>v2_edited_two_penny_hangover</t>
        </is>
      </c>
      <c r="M33" s="11" t="inlineStr">
        <is>
          <t>Исходный файл: docs/question_bank_v2/source_docs/17. Двухпенсовый подвес.jpg. Не скопирован в app/static/questions_media; нужен rights/readability check. Решение Виктора: approved visual source for two-penny hangover question.</t>
        </is>
      </c>
      <c r="N33" s="7" t="inlineStr">
        <is>
          <t>нет</t>
        </is>
      </c>
      <c r="O33" s="7" t="inlineStr">
        <is>
          <t>(Фото сделано в Лондоне, где люди спали на веревках. Удовольствие стоило 2 цента и получило название 2-х пенсовый подвес. Так спали бедные бездомные люди.Так спать гораздо лучше, чем просто лежать на голом полу. Часто п...
Медиа из source_docs: 17. Двухпенсовый подвес.jpg.</t>
        </is>
      </c>
      <c r="P33" s="7" t="inlineStr">
        <is>
          <t>medium</t>
        </is>
      </c>
      <c r="Q33" s="11" t="inlineStr">
        <is>
          <t>needs_media</t>
        </is>
      </c>
      <c r="R33" s="7" t="inlineStr">
        <is>
          <t>Источник: edited DOCX, раздел "ВАРИАНТЫ ОТВЕТОВ:", № 17. Аудит action=needs_media. answer_type=multiple_choice. risk_flags=needs_media. Исходный asset есть в docs/question_bank_v2/source_docs/17. Двухпенсовый подвес.jpg; не скопирован в app/static. Решение Виктора: двухпенсовый подвес / люди спят на верёвках — использовать как визуальный вопрос.</t>
        </is>
      </c>
      <c r="S33" s="7" t="inlineStr">
        <is>
          <t>нет</t>
        </is>
      </c>
      <c r="T33" s="18" t="inlineStr">
        <is>
          <t>НЕТ (no, not_ready)</t>
        </is>
      </c>
      <c r="U33" s="7" t="n"/>
    </row>
    <row r="34" ht="90" customHeight="1">
      <c r="A34" s="7" t="n">
        <v>33</v>
      </c>
      <c r="B34" s="7" t="inlineStr">
        <is>
          <t>v2_edited_q033</t>
        </is>
      </c>
      <c r="C34" s="7" t="inlineStr">
        <is>
          <t>v2_signs_objects</t>
        </is>
      </c>
      <c r="D34" s="7" t="inlineStr">
        <is>
          <t>image_clue</t>
        </is>
      </c>
      <c r="E34" s="7" t="inlineStr">
        <is>
          <t>Под фото стерлась надпись. В Румынии так:</t>
        </is>
      </c>
      <c r="F34" s="7" t="inlineStr">
        <is>
          <t>приручали медведя</t>
        </is>
      </c>
      <c r="G34" s="7" t="inlineStr">
        <is>
          <t>лечили спину</t>
        </is>
      </c>
      <c r="H34" s="7" t="inlineStr">
        <is>
          <t>изгоняли духов</t>
        </is>
      </c>
      <c r="I34" s="7" t="inlineStr">
        <is>
          <t>выбирали невесту</t>
        </is>
      </c>
      <c r="J34" s="7" t="n"/>
      <c r="K34" s="11" t="inlineStr">
        <is>
          <t>да</t>
        </is>
      </c>
      <c r="L34" s="11" t="inlineStr">
        <is>
          <t>v2_edited_bear_back</t>
        </is>
      </c>
      <c r="M34" s="11" t="inlineStr">
        <is>
          <t>Исходный файл: docs/question_bank_v2/source_docs/18. Медведь).png. Не скопирован в app/static/questions_media; нужен rights/readability check. Решение Виктора: strong visual, but source check required.</t>
        </is>
      </c>
      <c r="N34" s="7" t="inlineStr">
        <is>
          <t>нет</t>
        </is>
      </c>
      <c r="O34" s="7" t="inlineStr">
        <is>
          <t>(В 1946 году румынские цыгане так лечили спину. Урсары – дрессировщики медведей – таким образом вправляли позвонки или выравнивали осанку.)
Медиа из source_docs: 18. Медведь).png.</t>
        </is>
      </c>
      <c r="P34" s="7" t="inlineStr">
        <is>
          <t>medium</t>
        </is>
      </c>
      <c r="Q34" s="20" t="inlineStr">
        <is>
          <t>needs_source_check</t>
        </is>
      </c>
      <c r="R34" s="7" t="inlineStr">
        <is>
          <t>Источник: edited DOCX, раздел "ВАРИАНТЫ ОТВЕТОВ:", № 18. Аудит action=needs_media. answer_type=multiple_choice. risk_flags=needs_media. Исходный asset есть в docs/question_bank_v2/source_docs/18. Медведь).png; не скопирован в app/static. Решение Виктора: медведь лечит спину — оставить, но нужен source check.</t>
        </is>
      </c>
      <c r="S34" s="7" t="inlineStr">
        <is>
          <t>нет</t>
        </is>
      </c>
      <c r="T34" s="18" t="inlineStr">
        <is>
          <t>НЕТ (no, not_ready)</t>
        </is>
      </c>
      <c r="U34" s="7" t="n"/>
    </row>
    <row r="35" ht="90" customHeight="1">
      <c r="A35" s="7" t="n">
        <v>34</v>
      </c>
      <c r="B35" s="7" t="inlineStr">
        <is>
          <t>v2_edited_q034</t>
        </is>
      </c>
      <c r="C35" s="7" t="inlineStr">
        <is>
          <t>v2_signs_objects</t>
        </is>
      </c>
      <c r="D35" s="7" t="inlineStr">
        <is>
          <t>image_clue</t>
        </is>
      </c>
      <c r="E35" s="7" t="inlineStr">
        <is>
          <t>Вы взяли в руку маленькую коробочку с резким запахом. Она использовалась для того, чтобы привести даму в чувства после обморока. Как называлась эта коробочка?</t>
        </is>
      </c>
      <c r="F35" s="7" t="inlineStr">
        <is>
          <t>уксусница</t>
        </is>
      </c>
      <c r="G35" s="7" t="inlineStr">
        <is>
          <t>табакерка</t>
        </is>
      </c>
      <c r="H35" s="7" t="inlineStr">
        <is>
          <t>перечница</t>
        </is>
      </c>
      <c r="I35" s="7" t="inlineStr">
        <is>
          <t>пудреница</t>
        </is>
      </c>
      <c r="J35" s="7" t="n"/>
      <c r="K35" s="11" t="inlineStr">
        <is>
          <t>да</t>
        </is>
      </c>
      <c r="L35" s="11" t="inlineStr">
        <is>
          <t>v2_edited_vinaigrette_box</t>
        </is>
      </c>
      <c r="M35" s="11" t="inlineStr">
        <is>
          <t>Исходный файл: docs/question_bank_v2/source_docs/19. Уксусница.jpg. Не скопирован в app/static/questions_media; нужен rights/readability check. Решение Виктора: approved visual/object source.</t>
        </is>
      </c>
      <c r="N35" s="7" t="inlineStr">
        <is>
          <t>нет</t>
        </is>
      </c>
      <c r="O35" s="7" t="inlineStr">
        <is>
          <t>(В эти коробочки укладывали ватки, которые смачивались уксусом)
Медиа из source_docs: 19. Уксусница.jpg.</t>
        </is>
      </c>
      <c r="P35" s="7" t="inlineStr">
        <is>
          <t>medium</t>
        </is>
      </c>
      <c r="Q35" s="11" t="inlineStr">
        <is>
          <t>needs_media</t>
        </is>
      </c>
      <c r="R35" s="7" t="inlineStr">
        <is>
          <t>Источник: edited DOCX, раздел "ВАРИАНТЫ ОТВЕТОВ:", № 19. Аудит action=needs_media. answer_type=multiple_choice. risk_flags=needs_media. Исходный asset есть в docs/question_bank_v2/source_docs/19. Уксусница.jpg; не скопирован в app/static. Решение Виктора: уксусница / коробочка с резким запахом — использовать как визуальный/object question.</t>
        </is>
      </c>
      <c r="S35" s="7" t="inlineStr">
        <is>
          <t>нет</t>
        </is>
      </c>
      <c r="T35" s="18" t="inlineStr">
        <is>
          <t>НЕТ (no, not_ready)</t>
        </is>
      </c>
      <c r="U35" s="7" t="n"/>
    </row>
    <row r="36" ht="90" customHeight="1">
      <c r="A36" s="7" t="n">
        <v>35</v>
      </c>
      <c r="B36" s="7" t="inlineStr">
        <is>
          <t>v2_edited_q035</t>
        </is>
      </c>
      <c r="C36" s="7" t="inlineStr">
        <is>
          <t>v2_stories_tricks</t>
        </is>
      </c>
      <c r="D36" s="7" t="inlineStr">
        <is>
          <t>plain_text</t>
        </is>
      </c>
      <c r="E36" s="7" t="inlineStr">
        <is>
          <t>Эта вещь что-то напоминает. Туда можно залить воду. Что это?</t>
        </is>
      </c>
      <c r="F36" s="7" t="inlineStr">
        <is>
          <t>утюг</t>
        </is>
      </c>
      <c r="G36" s="7" t="inlineStr">
        <is>
          <t>фен</t>
        </is>
      </c>
      <c r="H36" s="7" t="inlineStr">
        <is>
          <t>грелка</t>
        </is>
      </c>
      <c r="I36" s="7" t="inlineStr">
        <is>
          <t>массажер</t>
        </is>
      </c>
      <c r="J36" s="7" t="n"/>
      <c r="K36" s="7" t="inlineStr">
        <is>
          <t>нет</t>
        </is>
      </c>
      <c r="L36" s="7" t="inlineStr"/>
      <c r="M36" s="7" t="inlineStr"/>
      <c r="N36" s="7" t="inlineStr">
        <is>
          <t>нет</t>
        </is>
      </c>
      <c r="O36" s="7" t="inlineStr">
        <is>
          <t>(Это предшественник современного фена. Чтобы высушить волосы достаточно было налить в эту емкость кипяток)</t>
        </is>
      </c>
      <c r="P36" s="7" t="inlineStr">
        <is>
          <t>medium</t>
        </is>
      </c>
      <c r="Q36" s="20" t="inlineStr">
        <is>
          <t>needs_source_check</t>
        </is>
      </c>
      <c r="R36" s="7" t="inlineStr">
        <is>
          <t>Источник: edited DOCX, раздел "ВАРИАНТЫ ОТВЕТОВ:", № 20. Аудит action=rewrite. answer_type=multiple_choice. Решение Виктора: предшественник фена с кипятком пока не финализировать; нужен источник/картинка.</t>
        </is>
      </c>
      <c r="S36" s="7" t="inlineStr">
        <is>
          <t>нет</t>
        </is>
      </c>
      <c r="T36" s="18" t="inlineStr">
        <is>
          <t>НЕТ (no, not_ready)</t>
        </is>
      </c>
      <c r="U36" s="7" t="n"/>
    </row>
    <row r="37" ht="90" customHeight="1">
      <c r="A37" s="7" t="n">
        <v>36</v>
      </c>
      <c r="B37" s="7" t="inlineStr">
        <is>
          <t>v2_edited_q036</t>
        </is>
      </c>
      <c r="C37" s="7" t="inlineStr">
        <is>
          <t>v2_signs_objects</t>
        </is>
      </c>
      <c r="D37" s="7" t="inlineStr">
        <is>
          <t>image_clue</t>
        </is>
      </c>
      <c r="E37" s="7" t="inlineStr">
        <is>
          <t>Таир-батон или батонхук. Для кимоно оно вряд ли бы пригодилось. Для чего нужен этот предмет?</t>
        </is>
      </c>
      <c r="F37" s="7" t="inlineStr">
        <is>
          <t>штопать одежду</t>
        </is>
      </c>
      <c r="G37" s="7" t="inlineStr">
        <is>
          <t>вышивать</t>
        </is>
      </c>
      <c r="H37" s="7" t="inlineStr">
        <is>
          <t>застегивать пуговицы</t>
        </is>
      </c>
      <c r="I37" s="7" t="inlineStr">
        <is>
          <t>извлекать занозу.</t>
        </is>
      </c>
      <c r="J37" s="7" t="n"/>
      <c r="K37" s="7" t="inlineStr">
        <is>
          <t>да</t>
        </is>
      </c>
      <c r="L37" s="7" t="inlineStr">
        <is>
          <t>v2_edited_buttonhook</t>
        </is>
      </c>
      <c r="M37" s="7" t="inlineStr">
        <is>
          <t>Исходный файл: docs/question_bank_v2/source_docs/21. Застегиватель пуговиц.jpg. Не скопирован в app/static/questions_media; нужен rights/readability check. Решение Виктора: approved visual/object source.</t>
        </is>
      </c>
      <c r="N37" s="7" t="inlineStr">
        <is>
          <t>нет</t>
        </is>
      </c>
      <c r="O37" s="7" t="inlineStr">
        <is>
          <t>(Застегивать пуговицы. Тогда молнии еще не были изобретены, использовались разные крючки. Миниатюрные для белья или большие для обуви.)</t>
        </is>
      </c>
      <c r="P37" s="7" t="inlineStr">
        <is>
          <t>medium</t>
        </is>
      </c>
      <c r="Q37" s="11" t="inlineStr">
        <is>
          <t>needs_media</t>
        </is>
      </c>
      <c r="R37" s="7" t="inlineStr">
        <is>
          <t>Источник: edited DOCX, раздел "ВАРИАНТЫ ОТВЕТОВ:", № 21. Аудит action=rewrite. answer_type=multiple_choice. Решение Виктора: застёгиватель пуговиц / buttonhook — использовать как визуальный/object question.</t>
        </is>
      </c>
      <c r="S37" s="7" t="inlineStr">
        <is>
          <t>нет</t>
        </is>
      </c>
      <c r="T37" s="18" t="inlineStr">
        <is>
          <t>НЕТ (no, not_ready)</t>
        </is>
      </c>
      <c r="U37" s="7" t="n"/>
    </row>
    <row r="38" ht="90" customHeight="1">
      <c r="A38" s="7" t="n">
        <v>37</v>
      </c>
      <c r="B38" s="7" t="inlineStr">
        <is>
          <t>v2_edited_q037</t>
        </is>
      </c>
      <c r="C38" s="7" t="inlineStr">
        <is>
          <t>v2_reserve</t>
        </is>
      </c>
      <c r="D38" s="7" t="inlineStr">
        <is>
          <t>plain_text</t>
        </is>
      </c>
      <c r="E38" s="7" t="inlineStr">
        <is>
          <t>Какой предмет гигиены был централизованно введен через армию?</t>
        </is>
      </c>
      <c r="F38" s="7" t="inlineStr">
        <is>
          <t>бритва</t>
        </is>
      </c>
      <c r="G38" s="7" t="inlineStr">
        <is>
          <t>зубная щетка</t>
        </is>
      </c>
      <c r="H38" s="7" t="inlineStr">
        <is>
          <t>ушные палочки</t>
        </is>
      </c>
      <c r="I38" s="7" t="inlineStr">
        <is>
          <t>расческа</t>
        </is>
      </c>
      <c r="J38" s="7" t="n"/>
      <c r="K38" s="7" t="inlineStr">
        <is>
          <t>нет</t>
        </is>
      </c>
      <c r="L38" s="7" t="inlineStr"/>
      <c r="M38" s="7" t="inlineStr"/>
      <c r="N38" s="7" t="inlineStr">
        <is>
          <t>нет</t>
        </is>
      </c>
      <c r="O38" s="7" t="inlineStr">
        <is>
          <t>Резервная строка: использовать только после редакторского отбора.</t>
        </is>
      </c>
      <c r="P38" s="7" t="inlineStr">
        <is>
          <t>medium</t>
        </is>
      </c>
      <c r="Q38" s="20" t="inlineStr">
        <is>
          <t>needs_source_check</t>
        </is>
      </c>
      <c r="R38" s="7" t="inlineStr">
        <is>
          <t>Источник: edited DOCX, раздел "ВАРИАНТЫ ОТВЕТОВ:", № 22. Аудит action=rewrite. answer_type=multiple_choice. Решение Виктора: предмет гигиены через армию — reserve/source_check.</t>
        </is>
      </c>
      <c r="S38" s="11" t="inlineStr">
        <is>
          <t>да</t>
        </is>
      </c>
      <c r="T38" s="18" t="inlineStr">
        <is>
          <t>НЕТ (no, not_ready)</t>
        </is>
      </c>
      <c r="U38" s="7" t="n"/>
    </row>
    <row r="39" ht="90" customHeight="1">
      <c r="A39" s="7" t="n">
        <v>38</v>
      </c>
      <c r="B39" s="7" t="inlineStr">
        <is>
          <t>v2_edited_q038</t>
        </is>
      </c>
      <c r="C39" s="7" t="inlineStr">
        <is>
          <t>v2_reserve</t>
        </is>
      </c>
      <c r="D39" s="7" t="inlineStr">
        <is>
          <t>plain_text</t>
        </is>
      </c>
      <c r="E39" s="7" t="inlineStr">
        <is>
          <t>Какая особенность была у первых электрических тостеров?</t>
        </is>
      </c>
      <c r="F39" s="7" t="inlineStr">
        <is>
          <t>работали на монетках</t>
        </is>
      </c>
      <c r="G39" s="7" t="inlineStr">
        <is>
          <t>подрумянивали с одной стороны</t>
        </is>
      </c>
      <c r="H39" s="7" t="inlineStr">
        <is>
          <t>хлеб крутился на вертеле</t>
        </is>
      </c>
      <c r="I39" s="7" t="inlineStr">
        <is>
          <t>коптили</t>
        </is>
      </c>
      <c r="J39" s="7" t="inlineStr">
        <is>
          <t>подрумянивали с одной стороны</t>
        </is>
      </c>
      <c r="K39" s="7" t="inlineStr">
        <is>
          <t>нет</t>
        </is>
      </c>
      <c r="L39" s="7" t="inlineStr"/>
      <c r="M39" s="7" t="inlineStr"/>
      <c r="N39" s="7" t="inlineStr">
        <is>
          <t>нет</t>
        </is>
      </c>
      <c r="O39" s="7" t="inlineStr">
        <is>
          <t>(Хлеб приходилось переворачивать – это было неудобно)
Резервная строка: использовать только после редакторского отбора.</t>
        </is>
      </c>
      <c r="P39" s="7" t="inlineStr">
        <is>
          <t>medium</t>
        </is>
      </c>
      <c r="Q39" s="17" t="inlineStr">
        <is>
          <t>needs_review</t>
        </is>
      </c>
      <c r="R39" s="7" t="inlineStr">
        <is>
          <t>Источник: edited DOCX, раздел "ВАРИАНТЫ ОТВЕТОВ:", № 23. Аудит action=rewrite. answer_type=multiple_choice. Решение Виктора: оставить; правильный ответ — подрумянивали с одной стороны.</t>
        </is>
      </c>
      <c r="S39" s="11" t="inlineStr">
        <is>
          <t>да</t>
        </is>
      </c>
      <c r="T39" s="18" t="inlineStr">
        <is>
          <t>НЕТ (no, not_ready)</t>
        </is>
      </c>
      <c r="U39" s="7" t="n"/>
    </row>
    <row r="40" ht="90" customHeight="1">
      <c r="A40" s="7" t="n">
        <v>39</v>
      </c>
      <c r="B40" s="7" t="inlineStr">
        <is>
          <t>v2_edited_q039</t>
        </is>
      </c>
      <c r="C40" s="7" t="inlineStr">
        <is>
          <t>v2_reserve</t>
        </is>
      </c>
      <c r="D40" s="7" t="inlineStr">
        <is>
          <t>duel_question</t>
        </is>
      </c>
      <c r="E40" s="7" t="inlineStr">
        <is>
          <t>В Африке этот деликатес называют «летающими креветками пустыни». Что это такое?</t>
        </is>
      </c>
      <c r="F40" s="7" t="n"/>
      <c r="G40" s="7" t="n"/>
      <c r="H40" s="7" t="n"/>
      <c r="I40" s="7" t="n"/>
      <c r="J40" s="7" t="inlineStr">
        <is>
          <t>саранча</t>
        </is>
      </c>
      <c r="K40" s="7" t="inlineStr">
        <is>
          <t>нет</t>
        </is>
      </c>
      <c r="L40" s="7" t="inlineStr"/>
      <c r="M40" s="7" t="inlineStr"/>
      <c r="N40" s="7" t="inlineStr">
        <is>
          <t>нет</t>
        </is>
      </c>
      <c r="O40" s="7" t="inlineStr">
        <is>
          <t>Резервная строка: использовать только после редакторского отбора.</t>
        </is>
      </c>
      <c r="P40" s="7" t="inlineStr">
        <is>
          <t>medium</t>
        </is>
      </c>
      <c r="Q40" s="17" t="inlineStr">
        <is>
          <t>needs_review</t>
        </is>
      </c>
      <c r="R40" s="7" t="inlineStr">
        <is>
          <t>Источник: edited DOCX, раздел "ВОПРОСЫ БЕЗ ВАРИАНТОВ:", № 1. Аудит action=reserve. answer_type=open_answer.</t>
        </is>
      </c>
      <c r="S40" s="11" t="inlineStr">
        <is>
          <t>да</t>
        </is>
      </c>
      <c r="T40" s="18" t="inlineStr">
        <is>
          <t>НЕТ (no, not_ready)</t>
        </is>
      </c>
      <c r="U40" s="7" t="n"/>
    </row>
    <row r="41" ht="90" customHeight="1">
      <c r="A41" s="7" t="n">
        <v>40</v>
      </c>
      <c r="B41" s="7" t="inlineStr">
        <is>
          <t>v2_edited_q040</t>
        </is>
      </c>
      <c r="C41" s="7" t="inlineStr">
        <is>
          <t>v2_reserve</t>
        </is>
      </c>
      <c r="D41" s="7" t="inlineStr">
        <is>
          <t>image_clue</t>
        </is>
      </c>
      <c r="E41" s="7" t="inlineStr">
        <is>
          <t>Согласно итальянской народной мудрости, салат должны готовить четыре повара:</t>
        </is>
      </c>
      <c r="F41" s="7" t="n"/>
      <c r="G41" s="7" t="n"/>
      <c r="H41" s="7" t="n"/>
      <c r="I41" s="7" t="n"/>
      <c r="J41" s="7" t="inlineStr">
        <is>
          <t>Смешивать ингредиенты.</t>
        </is>
      </c>
      <c r="K41" s="11" t="inlineStr">
        <is>
          <t>да</t>
        </is>
      </c>
      <c r="L41" s="11" t="inlineStr">
        <is>
          <t>v2_edited_time_salad</t>
        </is>
      </c>
      <c r="M41" s="11" t="inlineStr"/>
      <c r="N41" s="7" t="inlineStr">
        <is>
          <t>нет</t>
        </is>
      </c>
      <c r="O41" s="7" t="inlineStr">
        <is>
          <t>скупой заправляет салат уксусом, философ добавляет в него соль, щедрый поливает его маслом. Что должен сделать четвертый повар-художник во время приготовления салата?
Медиа из source_docs: Время.png.
Резервная строка: использовать только после редакторского отбора.</t>
        </is>
      </c>
      <c r="P41" s="7" t="inlineStr">
        <is>
          <t>medium</t>
        </is>
      </c>
      <c r="Q41" s="11" t="inlineStr">
        <is>
          <t>needs_media</t>
        </is>
      </c>
      <c r="R41" s="7" t="inlineStr">
        <is>
          <t>Источник: edited DOCX, раздел "ВОПРОСЫ БЕЗ ВАРИАНТОВ:", № 2. Аудит action=needs_media. answer_type=open_answer. risk_flags=needs_media. Исходный asset есть в docs/question_bank_v2/source_docs/Время.png; не скопирован в app/static.</t>
        </is>
      </c>
      <c r="S41" s="11" t="inlineStr">
        <is>
          <t>да</t>
        </is>
      </c>
      <c r="T41" s="18" t="inlineStr">
        <is>
          <t>НЕТ (no, not_ready)</t>
        </is>
      </c>
      <c r="U41" s="7" t="n"/>
    </row>
    <row r="42" ht="90" customHeight="1">
      <c r="A42" s="7" t="n">
        <v>41</v>
      </c>
      <c r="B42" s="7" t="inlineStr">
        <is>
          <t>v2_edited_q041</t>
        </is>
      </c>
      <c r="C42" s="7" t="inlineStr">
        <is>
          <t>v2_reserve</t>
        </is>
      </c>
      <c r="D42" s="7" t="inlineStr">
        <is>
          <t>image_clue</t>
        </is>
      </c>
      <c r="E42" s="7" t="inlineStr">
        <is>
          <t>Перед вами рекламный плакат нового изобретения «Вы нажимаете на кнопку, мы делаем все остальное». В 2000 компания была лидером продаж. Что рекламировал данный плакат?</t>
        </is>
      </c>
      <c r="F42" s="7" t="n"/>
      <c r="G42" s="7" t="n"/>
      <c r="H42" s="7" t="n"/>
      <c r="I42" s="7" t="n"/>
      <c r="J42" s="7" t="inlineStr">
        <is>
          <t>фотокамеру</t>
        </is>
      </c>
      <c r="K42" s="11" t="inlineStr">
        <is>
          <t>да</t>
        </is>
      </c>
      <c r="L42" s="11" t="inlineStr">
        <is>
          <t>v2_edited_kodak_2</t>
        </is>
      </c>
      <c r="M42" s="11" t="inlineStr">
        <is>
          <t>Исходный файл: docs/question_bank_v2/source_docs/Кодак-2.jpg. Не скопирован в app/static/questions_media; нужен rights/readability check. Решение Виктора: use Kodak-2 as primary visual.</t>
        </is>
      </c>
      <c r="N42" s="7" t="inlineStr">
        <is>
          <t>нет</t>
        </is>
      </c>
      <c r="O42" s="7" t="inlineStr">
        <is>
          <t>(Ее презентовала компания Кодак под лозунгом «Вы нажимаете на кнопку, мы делаем все остальное» - фото «Кодак-2»)
Медиа из source_docs: Кодак-2.jpg.
Резервная строка: использовать только после редакторского отбора.</t>
        </is>
      </c>
      <c r="P42" s="7" t="inlineStr">
        <is>
          <t>medium</t>
        </is>
      </c>
      <c r="Q42" s="11" t="inlineStr">
        <is>
          <t>needs_media</t>
        </is>
      </c>
      <c r="R42" s="7" t="inlineStr">
        <is>
          <t>Источник: edited DOCX, раздел "ВОПРОСЫ БЕЗ ВАРИАНТОВ:", № 4. Аудит action=needs_media. answer_type=open_answer. risk_flags=needs_media. Исходный asset есть в docs/question_bank_v2/source_docs/Кодак-2.jpg; не скопирован в app/static. Решение Виктора: Kodak-2 использовать как основной визуал; Kodak-1 не основной.</t>
        </is>
      </c>
      <c r="S42" s="11" t="inlineStr">
        <is>
          <t>да</t>
        </is>
      </c>
      <c r="T42" s="18" t="inlineStr">
        <is>
          <t>НЕТ (no, not_ready)</t>
        </is>
      </c>
      <c r="U42" s="7" t="n"/>
    </row>
    <row r="43" ht="90" customHeight="1">
      <c r="A43" s="7" t="n">
        <v>42</v>
      </c>
      <c r="B43" s="7" t="inlineStr">
        <is>
          <t>v2_edited_q042</t>
        </is>
      </c>
      <c r="C43" s="7" t="inlineStr">
        <is>
          <t>v2_reserve</t>
        </is>
      </c>
      <c r="D43" s="7" t="inlineStr">
        <is>
          <t>image_clue</t>
        </is>
      </c>
      <c r="E43" s="7" t="inlineStr">
        <is>
          <t>Открытие произошло совершенно случайно. Инженер придумал это, когда в его кармане растаяла конфета. Первая версия весила 300 килограмм и была двухметровой. Что изображено на схеме?</t>
        </is>
      </c>
      <c r="F43" s="7" t="n"/>
      <c r="G43" s="7" t="n"/>
      <c r="H43" s="7" t="n"/>
      <c r="I43" s="7" t="n"/>
      <c r="J43" s="7" t="n"/>
      <c r="K43" s="11" t="inlineStr">
        <is>
          <t>да</t>
        </is>
      </c>
      <c r="L43" s="11" t="inlineStr">
        <is>
          <t>v2_edited_microwave</t>
        </is>
      </c>
      <c r="M43" s="11" t="inlineStr">
        <is>
          <t>Исходный файл: docs/question_bank_v2/source_docs/Микроволновка.jpg. Не скопирован в app/static/questions_media; нужен rights/readability check. Решение Виктора: approved visual source.</t>
        </is>
      </c>
      <c r="N43" s="7" t="inlineStr">
        <is>
          <t>нет</t>
        </is>
      </c>
      <c r="O43" s="7" t="inlineStr">
        <is>
          <t>Микроволновая печь. Пенсир Спенсер был специалистом по проектированию локационных приборов. Конфетка, лежащая в его кармане растаяла – так изобрели микроволновку.(Фото «Микроволновка»)
Медиа из source_docs: Микроволновка.jpg.
Резервная строка: использовать только после редакторского отбора.</t>
        </is>
      </c>
      <c r="P43" s="7" t="inlineStr">
        <is>
          <t>medium</t>
        </is>
      </c>
      <c r="Q43" s="11" t="inlineStr">
        <is>
          <t>needs_media</t>
        </is>
      </c>
      <c r="R43" s="7" t="inlineStr">
        <is>
          <t>Источник: edited DOCX, раздел "ВОПРОСЫ БЕЗ ВАРИАНТОВ:", № 5. Аудит action=needs_media. answer_type=open_answer. risk_flags=needs_media. Исходный asset есть в docs/question_bank_v2/source_docs/Микроволновка.jpg; не скопирован в app/static. Решение Виктора: микроволновка / растаявшая конфета — использовать как визуальный вопрос.</t>
        </is>
      </c>
      <c r="S43" s="11" t="inlineStr">
        <is>
          <t>да</t>
        </is>
      </c>
      <c r="T43" s="18" t="inlineStr">
        <is>
          <t>НЕТ (no, not_ready)</t>
        </is>
      </c>
      <c r="U43" s="7" t="n"/>
    </row>
    <row r="44" ht="90" customHeight="1">
      <c r="A44" s="7" t="n">
        <v>43</v>
      </c>
      <c r="B44" s="7" t="inlineStr">
        <is>
          <t>v2_edited_q043</t>
        </is>
      </c>
      <c r="C44" s="7" t="inlineStr">
        <is>
          <t>v2_reserve</t>
        </is>
      </c>
      <c r="D44" s="7" t="inlineStr">
        <is>
          <t>image_clue</t>
        </is>
      </c>
      <c r="E44" s="7" t="inlineStr">
        <is>
          <t>Марка. На ней изображена Жозофина Кокрей. Которая изобрела полезную вещь. Но больше всего страдали служанки, потому что изобретение посягало на их работу. О чем идет речь?</t>
        </is>
      </c>
      <c r="F44" s="7" t="n"/>
      <c r="G44" s="7" t="n"/>
      <c r="H44" s="7" t="n"/>
      <c r="I44" s="7" t="n"/>
      <c r="J44" s="7" t="inlineStr">
        <is>
          <t>посудомоечная машина</t>
        </is>
      </c>
      <c r="K44" s="11" t="inlineStr">
        <is>
          <t>да</t>
        </is>
      </c>
      <c r="L44" s="11" t="inlineStr">
        <is>
          <t>v2_edited_dishwasher</t>
        </is>
      </c>
      <c r="M44" s="11" t="inlineStr">
        <is>
          <t>Исходный файл: docs/question_bank_v2/source_docs/Посудомойка.jfif. Не скопирован в app/static/questions_media; нужен rights/readability check. Решение Виктора: approved visual source.</t>
        </is>
      </c>
      <c r="N44" s="7" t="inlineStr">
        <is>
          <t>нет</t>
        </is>
      </c>
      <c r="O44" s="7" t="inlineStr">
        <is>
          <t>В 1893 году она продемонстировала ее на выставке в Чикаго. Многие считали, что это против традиционных устоев. Прислуга же боялась, что эта машина оставит их без работы. (Фото «Посудомойка»)
Медиа из source_docs: Посудомойка.jfif.
Резервная строка: использовать только после редакторского отбора.</t>
        </is>
      </c>
      <c r="P44" s="7" t="inlineStr">
        <is>
          <t>medium</t>
        </is>
      </c>
      <c r="Q44" s="11" t="inlineStr">
        <is>
          <t>needs_media</t>
        </is>
      </c>
      <c r="R44" s="7" t="inlineStr">
        <is>
          <t>Источник: edited DOCX, раздел "ВОПРОСЫ БЕЗ ВАРИАНТОВ:", № 6. Аудит action=needs_media. answer_type=open_answer. risk_flags=needs_media. Исходный asset есть в docs/question_bank_v2/source_docs/Посудомойка.jfif; не скопирован в app/static. Решение Виктора: Жозефина Кокрейн / посудомоечная машина — использовать как визуальный вопрос.</t>
        </is>
      </c>
      <c r="S44" s="11" t="inlineStr">
        <is>
          <t>да</t>
        </is>
      </c>
      <c r="T44" s="18" t="inlineStr">
        <is>
          <t>НЕТ (no, not_ready)</t>
        </is>
      </c>
      <c r="U44" s="7" t="n"/>
    </row>
    <row r="45" ht="90" customHeight="1">
      <c r="A45" s="7" t="n">
        <v>44</v>
      </c>
      <c r="B45" s="7" t="inlineStr">
        <is>
          <t>v2_edited_q044</t>
        </is>
      </c>
      <c r="C45" s="7" t="inlineStr">
        <is>
          <t>v2_reserve</t>
        </is>
      </c>
      <c r="D45" s="7" t="inlineStr">
        <is>
          <t>image_clue</t>
        </is>
      </c>
      <c r="E45" s="7" t="inlineStr">
        <is>
          <t>Представителям этой профессии обязательно нужны были кожаные перчатки. Часто они держали возле себя харьков или лис. О какой профессии идет речь?</t>
        </is>
      </c>
      <c r="F45" s="7" t="n"/>
      <c r="G45" s="7" t="n"/>
      <c r="H45" s="7" t="n"/>
      <c r="I45" s="7" t="n"/>
      <c r="J45" s="7" t="inlineStr">
        <is>
          <t>Крысолов.</t>
        </is>
      </c>
      <c r="K45" s="11" t="inlineStr">
        <is>
          <t>да</t>
        </is>
      </c>
      <c r="L45" s="11" t="inlineStr">
        <is>
          <t>v2_edited_ratcatcher_2</t>
        </is>
      </c>
      <c r="M45" s="11" t="inlineStr">
        <is>
          <t>Исходный файл: docs/question_bank_v2/source_docs/Крысолов-2.jfif. Не скопирован в app/static/questions_media; нужен rights/readability check.</t>
        </is>
      </c>
      <c r="N45" s="7" t="inlineStr">
        <is>
          <t>нет</t>
        </is>
      </c>
      <c r="O45" s="7" t="inlineStr">
        <is>
          <t>Перчатки нужны были, чтобы защищать руки от укусов крыс. (Фото «Крысолов-2»)
Медиа из source_docs: Крысолов-2.jfif.
Резервная строка: использовать только после редакторского отбора.</t>
        </is>
      </c>
      <c r="P45" s="7" t="inlineStr">
        <is>
          <t>medium</t>
        </is>
      </c>
      <c r="Q45" s="11" t="inlineStr">
        <is>
          <t>needs_media</t>
        </is>
      </c>
      <c r="R45" s="7" t="inlineStr">
        <is>
          <t>Источник: edited DOCX, раздел "ВОПРОСЫ БЕЗ ВАРИАНТОВ:", № 7. Аудит action=needs_media. answer_type=open_answer. risk_flags=needs_media. Исходный asset есть в docs/question_bank_v2/source_docs/Крысолов-2.jfif; не скопирован в app/static.</t>
        </is>
      </c>
      <c r="S45" s="11" t="inlineStr">
        <is>
          <t>да</t>
        </is>
      </c>
      <c r="T45" s="18" t="inlineStr">
        <is>
          <t>НЕТ (no, not_ready)</t>
        </is>
      </c>
      <c r="U45" s="7" t="n"/>
    </row>
    <row r="46" ht="90" customHeight="1">
      <c r="A46" s="7" t="n">
        <v>45</v>
      </c>
      <c r="B46" s="7" t="inlineStr">
        <is>
          <t>v2_edited_q045</t>
        </is>
      </c>
      <c r="C46" s="7" t="inlineStr">
        <is>
          <t>v2_reserve</t>
        </is>
      </c>
      <c r="D46" s="7" t="inlineStr">
        <is>
          <t>image_clue</t>
        </is>
      </c>
      <c r="E46" s="7" t="inlineStr">
        <is>
          <t>Женщина по имени Руд Бервиль. Ее товар нельзя купить ни за какие деньги. Свежий товар она получала благодаря королевской обсерватории в Гринвиче. Что продавала эта женщина?</t>
        </is>
      </c>
      <c r="F46" s="7" t="n"/>
      <c r="G46" s="7" t="n"/>
      <c r="H46" s="7" t="n"/>
      <c r="I46" s="7" t="n"/>
      <c r="J46" s="7" t="n"/>
      <c r="K46" s="11" t="inlineStr">
        <is>
          <t>да</t>
        </is>
      </c>
      <c r="L46" s="11" t="inlineStr">
        <is>
          <t>v2_edited_time_seller</t>
        </is>
      </c>
      <c r="M46" s="11" t="inlineStr">
        <is>
          <t>Исходный файл: docs/question_bank_v2/source_docs/Продавщица времени.jpg. Не скопирован в app/static/questions_media; нужен rights/readability check.</t>
        </is>
      </c>
      <c r="N46" s="7" t="inlineStr">
        <is>
          <t>нет</t>
        </is>
      </c>
      <c r="O46" s="7" t="inlineStr">
        <is>
          <t>Время. Точное время. За точным временем обращались часовщики, банкиры. Часы выставленные по гринвичевскому времени – были вопросом статуса и пользовалась успехом у клиентов.(Фото «Время»)
Медиа из source_docs: Продавщица времени.jpg.
Резервная строка: использовать только после редакторского отбора.</t>
        </is>
      </c>
      <c r="P46" s="7" t="inlineStr">
        <is>
          <t>medium</t>
        </is>
      </c>
      <c r="Q46" s="11" t="inlineStr">
        <is>
          <t>needs_media</t>
        </is>
      </c>
      <c r="R46" s="7" t="inlineStr">
        <is>
          <t>Источник: edited DOCX, раздел "ВОПРОСЫ БЕЗ ВАРИАНТОВ:", № 8. Аудит action=needs_media. answer_type=open_answer. risk_flags=needs_media. Исходный asset есть в docs/question_bank_v2/source_docs/Продавщица времени.jpg; не скопирован в app/static. Решение Виктора: выбрать лучший вариант между Время.jpg и Продавщица времени.jpg после просмотра.</t>
        </is>
      </c>
      <c r="S46" s="11" t="inlineStr">
        <is>
          <t>да</t>
        </is>
      </c>
      <c r="T46" s="18" t="inlineStr">
        <is>
          <t>НЕТ (no, not_ready)</t>
        </is>
      </c>
      <c r="U46" s="7" t="n"/>
    </row>
    <row r="47" ht="90" customHeight="1">
      <c r="A47" s="7" t="n">
        <v>46</v>
      </c>
      <c r="B47" s="7" t="inlineStr">
        <is>
          <t>v2_edited_q046</t>
        </is>
      </c>
      <c r="C47" s="7" t="inlineStr">
        <is>
          <t>v2_reserve</t>
        </is>
      </c>
      <c r="D47" s="7" t="inlineStr">
        <is>
          <t>reserve</t>
        </is>
      </c>
      <c r="E47" s="7" t="inlineStr">
        <is>
          <t>Как называется море, названное в честь двух родственников: Дмитрия Яковлевича (вице-адмирала) и Харитона Прокофьевича (капитана 1-го ранга).</t>
        </is>
      </c>
      <c r="F47" s="7" t="n"/>
      <c r="G47" s="7" t="n"/>
      <c r="H47" s="7" t="n"/>
      <c r="I47" s="7" t="n"/>
      <c r="J47" s="7" t="inlineStr">
        <is>
          <t>Море Лаптевых</t>
        </is>
      </c>
      <c r="K47" s="7" t="inlineStr">
        <is>
          <t>нет</t>
        </is>
      </c>
      <c r="L47" s="7" t="inlineStr"/>
      <c r="M47" s="7" t="inlineStr"/>
      <c r="N47" s="7" t="inlineStr">
        <is>
          <t>нет</t>
        </is>
      </c>
      <c r="O47" s="7" t="inlineStr">
        <is>
          <t>Резервная строка: использовать только после редакторского отбора.</t>
        </is>
      </c>
      <c r="P47" s="7" t="inlineStr">
        <is>
          <t>medium</t>
        </is>
      </c>
      <c r="Q47" s="17" t="inlineStr">
        <is>
          <t>needs_review</t>
        </is>
      </c>
      <c r="R47" s="7" t="inlineStr">
        <is>
          <t>Источник: edited DOCX, раздел "ВОПРОСЫ БЕЗ ВАРИАНТОВ:", № 10. Аудит action=reserve. answer_type=open_answer.</t>
        </is>
      </c>
      <c r="S47" s="11" t="inlineStr">
        <is>
          <t>да</t>
        </is>
      </c>
      <c r="T47" s="18" t="inlineStr">
        <is>
          <t>НЕТ (no, not_ready)</t>
        </is>
      </c>
      <c r="U47" s="7" t="n"/>
    </row>
    <row r="48" ht="90" customHeight="1">
      <c r="A48" s="7" t="n">
        <v>47</v>
      </c>
      <c r="B48" s="7" t="inlineStr">
        <is>
          <t>v2_edited_q047</t>
        </is>
      </c>
      <c r="C48" s="7" t="inlineStr">
        <is>
          <t>v2_reserve</t>
        </is>
      </c>
      <c r="D48" s="7" t="inlineStr">
        <is>
          <t>duel_question</t>
        </is>
      </c>
      <c r="E48" s="7" t="inlineStr">
        <is>
          <t>Слово «король» произошло в процессе адаптации имени Карла Великого. А от какого имени происходит слово «царь»?</t>
        </is>
      </c>
      <c r="F48" s="7" t="n"/>
      <c r="G48" s="7" t="n"/>
      <c r="H48" s="7" t="n"/>
      <c r="I48" s="7" t="n"/>
      <c r="J48" s="7" t="inlineStr">
        <is>
          <t>Цезарь</t>
        </is>
      </c>
      <c r="K48" s="7" t="inlineStr">
        <is>
          <t>нет</t>
        </is>
      </c>
      <c r="L48" s="7" t="inlineStr"/>
      <c r="M48" s="7" t="inlineStr"/>
      <c r="N48" s="7" t="inlineStr">
        <is>
          <t>нет</t>
        </is>
      </c>
      <c r="O48" s="7" t="inlineStr">
        <is>
          <t>Резервная строка: использовать только после редакторского отбора.</t>
        </is>
      </c>
      <c r="P48" s="7" t="inlineStr">
        <is>
          <t>medium</t>
        </is>
      </c>
      <c r="Q48" s="17" t="inlineStr">
        <is>
          <t>needs_review</t>
        </is>
      </c>
      <c r="R48" s="7" t="inlineStr">
        <is>
          <t>Источник: edited DOCX, раздел "ВОПРОСЫ БЕЗ ВАРИАНТОВ:", № 11. Аудит action=reserve. answer_type=open_answer.</t>
        </is>
      </c>
      <c r="S48" s="11" t="inlineStr">
        <is>
          <t>да</t>
        </is>
      </c>
      <c r="T48" s="18" t="inlineStr">
        <is>
          <t>НЕТ (no, not_ready)</t>
        </is>
      </c>
      <c r="U48" s="7" t="n"/>
    </row>
    <row r="49" ht="90" customHeight="1">
      <c r="A49" s="7" t="n">
        <v>48</v>
      </c>
      <c r="B49" s="7" t="inlineStr">
        <is>
          <t>v2_edited_q048</t>
        </is>
      </c>
      <c r="C49" s="7" t="inlineStr">
        <is>
          <t>v2_reserve</t>
        </is>
      </c>
      <c r="D49" s="7" t="inlineStr">
        <is>
          <t>image_clue</t>
        </is>
      </c>
      <c r="E49" s="7" t="inlineStr">
        <is>
          <t>Где в одном месте можно увидеть изображения Царя Давида, Александра Македонского, Юлия Цезаря и Карла Великого?</t>
        </is>
      </c>
      <c r="F49" s="7" t="n"/>
      <c r="G49" s="7" t="n"/>
      <c r="H49" s="7" t="n"/>
      <c r="I49" s="7" t="n"/>
      <c r="J49" s="7" t="inlineStr">
        <is>
          <t>в классической колоде игральных карт.</t>
        </is>
      </c>
      <c r="K49" s="11" t="inlineStr">
        <is>
          <t>да</t>
        </is>
      </c>
      <c r="L49" s="11" t="inlineStr">
        <is>
          <t>v2_edited_card_kings</t>
        </is>
      </c>
      <c r="M49" s="11" t="inlineStr">
        <is>
          <t>Исходный файл: docs/question_bank_v2/source_docs/Короли-карты.jpg. Не скопирован в app/static/questions_media; нужен rights/readability check. Решение Виктора: current file may contain source/watermark; replace with clean source.</t>
        </is>
      </c>
      <c r="N49" s="7" t="inlineStr">
        <is>
          <t>нет</t>
        </is>
      </c>
      <c r="O49" s="7" t="inlineStr">
        <is>
          <t>(Эти исторические личности стали прототипами изображений королей на лицевой стороне карточной колоды. – Фото «Короли карты»)
Медиа из source_docs: Короли-карты.jpg.
Резервная строка: использовать только после редакторского отбора.</t>
        </is>
      </c>
      <c r="P49" s="7" t="inlineStr">
        <is>
          <t>medium</t>
        </is>
      </c>
      <c r="Q49" s="20" t="inlineStr">
        <is>
          <t>needs_clean_source</t>
        </is>
      </c>
      <c r="R49" s="7" t="inlineStr">
        <is>
          <t>Источник: edited DOCX, раздел "ВОПРОСЫ БЕЗ ВАРИАНТОВ:", № 12. Аудит action=needs_media. answer_type=open_answer. risk_flags=needs_media. Исходный asset есть в docs/question_bank_v2/source_docs/Короли-карты.jpg; не скопирован в app/static. Решение Виктора: Короли-карты.jpg требует clean source; текущий файл похож на изображение с источником/водяным знаком.</t>
        </is>
      </c>
      <c r="S49" s="11" t="inlineStr">
        <is>
          <t>да</t>
        </is>
      </c>
      <c r="T49" s="18" t="inlineStr">
        <is>
          <t>НЕТ (no, not_ready)</t>
        </is>
      </c>
      <c r="U49" s="7" t="n"/>
    </row>
  </sheetData>
  <autoFilter ref="A1:U49"/>
  <dataValidations count="1">
    <dataValidation sqref="Q2:Q49" showDropDown="0" showInputMessage="0" showErrorMessage="0" allowBlank="1" type="list">
      <formula1>"needs_review,needs_write,needs_media,needs_source_check,needs_replacement,needs_crop_or_replace,needs_video_check,needs_clean_source,cut"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65" customWidth="1" min="3" max="3"/>
  </cols>
  <sheetData>
    <row r="1">
      <c r="A1" s="8" t="inlineStr">
        <is>
          <t>Поле / статус</t>
        </is>
      </c>
      <c r="B1" s="8" t="inlineStr">
        <is>
          <t>Что значит по-русски</t>
        </is>
      </c>
      <c r="C1" s="8" t="inlineStr">
        <is>
          <t>Что делать редактору</t>
        </is>
      </c>
    </row>
    <row r="2">
      <c r="A2" s="16" t="inlineStr">
        <is>
          <t>safe_to_import=no</t>
        </is>
      </c>
      <c r="B2" s="7" t="inlineStr">
        <is>
          <t>Строку нельзя импортировать.</t>
        </is>
      </c>
      <c r="C2" s="7" t="inlineStr">
        <is>
          <t>Не менять на yes в этой задаче.</t>
        </is>
      </c>
    </row>
    <row r="3">
      <c r="A3" s="16" t="inlineStr">
        <is>
          <t>import_status=not_ready</t>
        </is>
      </c>
      <c r="B3" s="7" t="inlineStr">
        <is>
          <t>Строка не готова даже к dry-run.</t>
        </is>
      </c>
      <c r="C3" s="7" t="inlineStr">
        <is>
          <t>Сначала проверить текст, ответ, медиа, права и сложность.</t>
        </is>
      </c>
    </row>
    <row r="4">
      <c r="A4" s="16" t="inlineStr">
        <is>
          <t>needs_review</t>
        </is>
      </c>
      <c r="B4" s="7" t="inlineStr">
        <is>
          <t>Нужно проверить формулировку, факт и пригодность.</t>
        </is>
      </c>
      <c r="C4" s="7" t="inlineStr">
        <is>
          <t>Прочитать, поправить, отметить решение в комментарии.</t>
        </is>
      </c>
    </row>
    <row r="5">
      <c r="A5" s="16" t="inlineStr">
        <is>
          <t>needs_write</t>
        </is>
      </c>
      <c r="B5" s="7" t="inlineStr">
        <is>
          <t>Нужно переписать или дописать вопрос.</t>
        </is>
      </c>
      <c r="C5" s="7" t="inlineStr">
        <is>
          <t>Сделать вопрос короче, яснее, игровее.</t>
        </is>
      </c>
    </row>
    <row r="6">
      <c r="A6" s="16" t="inlineStr">
        <is>
          <t>needs_media</t>
        </is>
      </c>
      <c r="B6" s="7" t="inlineStr">
        <is>
          <t>Нужна картинка или проверка существующей картинки.</t>
        </is>
      </c>
      <c r="C6" s="7" t="inlineStr">
        <is>
          <t>Проверить source file, права, читаемость на ТВ, media_ref.</t>
        </is>
      </c>
    </row>
    <row r="7">
      <c r="A7" s="16" t="inlineStr">
        <is>
          <t>media_type=image</t>
        </is>
      </c>
      <c r="B7" s="7" t="inlineStr">
        <is>
          <t>Вопрос использует картинку.</t>
        </is>
      </c>
      <c r="C7" s="7" t="inlineStr">
        <is>
          <t>Картинка пока только source material, не runtime-ready.</t>
        </is>
      </c>
    </row>
    <row r="8">
      <c r="A8" s="16" t="inlineStr">
        <is>
          <t>manual_audio</t>
        </is>
      </c>
      <c r="B8" s="7" t="inlineStr">
        <is>
          <t>Музыка/звук вручную ведущим.</t>
        </is>
      </c>
      <c r="C8" s="7" t="inlineStr">
        <is>
          <t>Не ждать проигрывания в приложении. Нужен fallback словами.</t>
        </is>
      </c>
    </row>
    <row r="9">
      <c r="A9" s="16" t="inlineStr">
        <is>
          <t>is_reserve=true</t>
        </is>
      </c>
      <c r="B9" s="7" t="inlineStr">
        <is>
          <t>Резервный вопрос.</t>
        </is>
      </c>
      <c r="C9" s="7" t="inlineStr">
        <is>
          <t>Не ставить в основу игры без отдельного отбора.</t>
        </is>
      </c>
    </row>
    <row r="10">
      <c r="A10" s="16" t="inlineStr">
        <is>
          <t>correct_answer_draft</t>
        </is>
      </c>
      <c r="B10" s="7" t="inlineStr">
        <is>
          <t>Черновик правильного ответа.</t>
        </is>
      </c>
      <c r="C10" s="7" t="inlineStr">
        <is>
          <t>Проверить факт и формулировку; это ещё не финал.</t>
        </is>
      </c>
    </row>
    <row r="11">
      <c r="A11" s="7" t="inlineStr">
        <is>
          <t>cut</t>
        </is>
      </c>
      <c r="B11" s="7" t="inlineStr">
        <is>
          <t>Убрать из набора.</t>
        </is>
      </c>
      <c r="C11" s="7" t="inlineStr">
        <is>
          <t>Не использовать в игре; оставлено только как редакторская история.</t>
        </is>
      </c>
    </row>
    <row r="12">
      <c r="A12" s="7" t="inlineStr">
        <is>
          <t>needs_source_check</t>
        </is>
      </c>
      <c r="B12" s="7" t="inlineStr">
        <is>
          <t>Нужна проверка первоисточника/факта/картинки.</t>
        </is>
      </c>
      <c r="C12" s="7" t="inlineStr">
        <is>
          <t>Не финализировать до проверки.</t>
        </is>
      </c>
    </row>
    <row r="13">
      <c r="A13" s="7" t="inlineStr">
        <is>
          <t>needs_replacement</t>
        </is>
      </c>
      <c r="B13" s="7" t="inlineStr">
        <is>
          <t>Нужна замена картинки или материала.</t>
        </is>
      </c>
      <c r="C13" s="7" t="inlineStr">
        <is>
          <t>Подобрать чистый источник.</t>
        </is>
      </c>
    </row>
    <row r="14">
      <c r="A14" s="7" t="inlineStr">
        <is>
          <t>needs_crop_or_replace</t>
        </is>
      </c>
      <c r="B14" s="7" t="inlineStr">
        <is>
          <t>Нужен кроп или замена изображения.</t>
        </is>
      </c>
      <c r="C14" s="7" t="inlineStr">
        <is>
          <t>Подготовить ТВ-читаемую картинку.</t>
        </is>
      </c>
    </row>
    <row r="15">
      <c r="A15" s="7" t="inlineStr">
        <is>
          <t>needs_video_check</t>
        </is>
      </c>
      <c r="B15" s="7" t="inlineStr">
        <is>
          <t>Нужен точный кадр или видео.</t>
        </is>
      </c>
      <c r="C15" s="7" t="inlineStr">
        <is>
          <t>Не финализировать без источника.</t>
        </is>
      </c>
    </row>
    <row r="16">
      <c r="A16" s="7" t="inlineStr">
        <is>
          <t>needs_clean_source</t>
        </is>
      </c>
      <c r="B16" s="7" t="inlineStr">
        <is>
          <t>Нужен чистый источник без водяного знака/сомнительного происхождения.</t>
        </is>
      </c>
      <c r="C16" s="7" t="inlineStr">
        <is>
          <t>Заменить asset перед использованием.</t>
        </is>
      </c>
    </row>
    <row r="17">
      <c r="A17" s="7" t="inlineStr">
        <is>
          <t>not_primary</t>
        </is>
      </c>
      <c r="B17" s="7" t="inlineStr">
        <is>
          <t>Файл не основной.</t>
        </is>
      </c>
      <c r="C17" s="7" t="inlineStr">
        <is>
          <t>Хранить как source/reference, но не использовать как главный visual.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33" customWidth="1" min="4" max="4"/>
    <col width="10" customWidth="1" min="5" max="5"/>
    <col width="15" customWidth="1" min="6" max="6"/>
    <col width="38" customWidth="1" min="7" max="7"/>
    <col width="15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12" customWidth="1" min="14" max="14"/>
    <col width="30" customWidth="1" min="15" max="15"/>
    <col width="15" customWidth="1" min="16" max="16"/>
    <col width="38" customWidth="1" min="17" max="17"/>
    <col width="25" customWidth="1" min="18" max="18"/>
    <col width="12" customWidth="1" min="19" max="19"/>
    <col width="32" customWidth="1" min="20" max="20"/>
    <col width="22" customWidth="1" min="21" max="21"/>
    <col width="18" customWidth="1" min="22" max="22"/>
    <col width="15" customWidth="1" min="23" max="23"/>
    <col width="10" customWidth="1" min="24" max="24"/>
    <col width="12" customWidth="1" min="25" max="25"/>
    <col width="16" customWidth="1" min="26" max="26"/>
    <col width="38" customWidth="1" min="27" max="27"/>
  </cols>
  <sheetData>
    <row r="1" ht="32" customHeight="1">
      <c r="A1" s="8" t="inlineStr">
        <is>
          <t>slot</t>
        </is>
      </c>
      <c r="B1" s="8" t="inlineStr">
        <is>
          <t>round_code</t>
        </is>
      </c>
      <c r="C1" s="8" t="inlineStr">
        <is>
          <t>sequence_no</t>
        </is>
      </c>
      <c r="D1" s="8" t="inlineStr">
        <is>
          <t>question_code</t>
        </is>
      </c>
      <c r="E1" s="8" t="inlineStr">
        <is>
          <t>stage</t>
        </is>
      </c>
      <c r="F1" s="8" t="inlineStr">
        <is>
          <t>question_type</t>
        </is>
      </c>
      <c r="G1" s="8" t="inlineStr">
        <is>
          <t>prompt_draft</t>
        </is>
      </c>
      <c r="H1" s="8" t="inlineStr">
        <is>
          <t>answer_mode</t>
        </is>
      </c>
      <c r="I1" s="8" t="inlineStr">
        <is>
          <t>option_a_draft</t>
        </is>
      </c>
      <c r="J1" s="8" t="inlineStr">
        <is>
          <t>option_b_draft</t>
        </is>
      </c>
      <c r="K1" s="8" t="inlineStr">
        <is>
          <t>option_c_draft</t>
        </is>
      </c>
      <c r="L1" s="8" t="inlineStr">
        <is>
          <t>option_d_draft</t>
        </is>
      </c>
      <c r="M1" s="8" t="inlineStr">
        <is>
          <t>correct_answer_draft</t>
        </is>
      </c>
      <c r="N1" s="8" t="inlineStr">
        <is>
          <t>media_type</t>
        </is>
      </c>
      <c r="O1" s="8" t="inlineStr">
        <is>
          <t>media_ref</t>
        </is>
      </c>
      <c r="P1" s="8" t="inlineStr">
        <is>
          <t>reveal_timing</t>
        </is>
      </c>
      <c r="Q1" s="8" t="inlineStr">
        <is>
          <t>host_note</t>
        </is>
      </c>
      <c r="R1" s="8" t="inlineStr">
        <is>
          <t>manual_audio_ref</t>
        </is>
      </c>
      <c r="S1" s="8" t="inlineStr">
        <is>
          <t>difficulty</t>
        </is>
      </c>
      <c r="T1" s="8" t="inlineStr">
        <is>
          <t>tags</t>
        </is>
      </c>
      <c r="U1" s="8" t="inlineStr">
        <is>
          <t>source_rights_status</t>
        </is>
      </c>
      <c r="V1" s="8" t="inlineStr">
        <is>
          <t>editorial_status</t>
        </is>
      </c>
      <c r="W1" s="8" t="inlineStr">
        <is>
          <t>import_status</t>
        </is>
      </c>
      <c r="X1" s="8" t="inlineStr">
        <is>
          <t>is_core</t>
        </is>
      </c>
      <c r="Y1" s="8" t="inlineStr">
        <is>
          <t>is_reserve</t>
        </is>
      </c>
      <c r="Z1" s="8" t="inlineStr">
        <is>
          <t>safe_to_import</t>
        </is>
      </c>
      <c r="AA1" s="8" t="inlineStr">
        <is>
          <t>notes</t>
        </is>
      </c>
    </row>
    <row r="2">
      <c r="A2" s="7" t="n">
        <v>1</v>
      </c>
      <c r="B2" s="7" t="inlineStr">
        <is>
          <t>v2_warmup_oath</t>
        </is>
      </c>
      <c r="C2" s="7" t="n">
        <v>1</v>
      </c>
      <c r="D2" s="7" t="inlineStr">
        <is>
          <t>v2_edited_q001</t>
        </is>
      </c>
      <c r="E2" s="7" t="inlineStr">
        <is>
          <t>warmup</t>
        </is>
      </c>
      <c r="F2" s="7" t="inlineStr">
        <is>
          <t>plain_text</t>
        </is>
      </c>
      <c r="G2" s="7" t="inlineStr">
        <is>
          <t>В белорусской столице Минске установлен памятник картошке.</t>
        </is>
      </c>
      <c r="H2" s="7" t="inlineStr">
        <is>
          <t>single_choice</t>
        </is>
      </c>
      <c r="I2" s="7" t="inlineStr">
        <is>
          <t>правда</t>
        </is>
      </c>
      <c r="J2" s="7" t="inlineStr">
        <is>
          <t>ложь</t>
        </is>
      </c>
      <c r="K2" s="7" t="inlineStr"/>
      <c r="L2" s="7" t="inlineStr"/>
      <c r="M2" s="7" t="inlineStr"/>
      <c r="N2" s="7" t="inlineStr">
        <is>
          <t>image</t>
        </is>
      </c>
      <c r="O2" s="7" t="inlineStr">
        <is>
          <t>v2_edited_potato_monument</t>
        </is>
      </c>
      <c r="P2" s="7" t="inlineStr">
        <is>
          <t>with_question</t>
        </is>
      </c>
      <c r="Q2" s="7" t="inlineStr">
        <is>
          <t>Медиа из source_docs: проверить файл в source_docs.</t>
        </is>
      </c>
      <c r="R2" s="7" t="inlineStr"/>
      <c r="S2" s="7" t="inlineStr">
        <is>
          <t>easy</t>
        </is>
      </c>
      <c r="T2" s="7" t="inlineStr">
        <is>
          <t>edited_docx_source,keep,core,needs_fact_check</t>
        </is>
      </c>
      <c r="U2" s="7" t="inlineStr">
        <is>
          <t>needs_check</t>
        </is>
      </c>
      <c r="V2" s="7" t="inlineStr">
        <is>
          <t>needs_review</t>
        </is>
      </c>
      <c r="W2" s="7" t="inlineStr">
        <is>
          <t>not_ready</t>
        </is>
      </c>
      <c r="X2" s="7" t="b">
        <v>1</v>
      </c>
      <c r="Y2" s="7" t="b">
        <v>0</v>
      </c>
      <c r="Z2" s="7" t="inlineStr">
        <is>
          <t>no</t>
        </is>
      </c>
      <c r="AA2" s="7" t="inlineStr">
        <is>
          <t>Источник: edited DOCX, раздел "ПРАВДА ИЛИ ПИЗДЁЖ?", № 6. Аудит action=keep. answer_type=true_false. risk_flags=needs_media. Медиа требуется подобрать/проверить; в app/static не копировалось.</t>
        </is>
      </c>
    </row>
    <row r="3">
      <c r="A3" s="7" t="n">
        <v>2</v>
      </c>
      <c r="B3" s="7" t="inlineStr">
        <is>
          <t>v2_warmup_oath</t>
        </is>
      </c>
      <c r="C3" s="7" t="n">
        <v>2</v>
      </c>
      <c r="D3" s="7" t="inlineStr">
        <is>
          <t>v2_edited_q002</t>
        </is>
      </c>
      <c r="E3" s="7" t="inlineStr">
        <is>
          <t>warmup</t>
        </is>
      </c>
      <c r="F3" s="7" t="inlineStr">
        <is>
          <t>plain_text</t>
        </is>
      </c>
      <c r="G3" s="7" t="inlineStr">
        <is>
          <t>В 17 веке в Канаде вместо обычных денег расплачивались игральными картами</t>
        </is>
      </c>
      <c r="H3" s="7" t="inlineStr">
        <is>
          <t>single_choice</t>
        </is>
      </c>
      <c r="I3" s="7" t="inlineStr">
        <is>
          <t>правда</t>
        </is>
      </c>
      <c r="J3" s="7" t="inlineStr">
        <is>
          <t>ложь</t>
        </is>
      </c>
      <c r="K3" s="7" t="inlineStr"/>
      <c r="L3" s="7" t="inlineStr"/>
      <c r="M3" s="7" t="inlineStr"/>
      <c r="N3" s="7" t="inlineStr">
        <is>
          <t>image</t>
        </is>
      </c>
      <c r="O3" s="7" t="inlineStr">
        <is>
          <t>v2_edited_playing_card_money</t>
        </is>
      </c>
      <c r="P3" s="7" t="inlineStr">
        <is>
          <t>with_question</t>
        </is>
      </c>
      <c r="Q3" s="7" t="inlineStr">
        <is>
          <t>(В одной из провинций закончились деньги, тогда интендант нарезал на кусочки игральные карты, подписал их и заверил печатью.)
Медиа из source_docs: проверить файл в source_docs.</t>
        </is>
      </c>
      <c r="R3" s="7" t="inlineStr"/>
      <c r="S3" s="7" t="inlineStr">
        <is>
          <t>easy</t>
        </is>
      </c>
      <c r="T3" s="7" t="inlineStr">
        <is>
          <t>edited_docx_source,keep,core,needs_fact_check</t>
        </is>
      </c>
      <c r="U3" s="7" t="inlineStr">
        <is>
          <t>needs_check</t>
        </is>
      </c>
      <c r="V3" s="7" t="inlineStr">
        <is>
          <t>needs_review</t>
        </is>
      </c>
      <c r="W3" s="7" t="inlineStr">
        <is>
          <t>not_ready</t>
        </is>
      </c>
      <c r="X3" s="7" t="b">
        <v>1</v>
      </c>
      <c r="Y3" s="7" t="b">
        <v>0</v>
      </c>
      <c r="Z3" s="7" t="inlineStr">
        <is>
          <t>no</t>
        </is>
      </c>
      <c r="AA3" s="7" t="inlineStr">
        <is>
          <t>Источник: edited DOCX, раздел "ПРАВДА ИЛИ ПИЗДЁЖ?", № 7. Аудит action=keep. answer_type=true_false. risk_flags=needs_media. Медиа требуется подобрать/проверить; в app/static не копировалось.</t>
        </is>
      </c>
    </row>
    <row r="4">
      <c r="A4" s="7" t="n">
        <v>3</v>
      </c>
      <c r="B4" s="7" t="inlineStr">
        <is>
          <t>v2_warmup_oath</t>
        </is>
      </c>
      <c r="C4" s="7" t="n">
        <v>3</v>
      </c>
      <c r="D4" s="7" t="inlineStr">
        <is>
          <t>v2_edited_q003</t>
        </is>
      </c>
      <c r="E4" s="7" t="inlineStr">
        <is>
          <t>warmup</t>
        </is>
      </c>
      <c r="F4" s="7" t="inlineStr">
        <is>
          <t>plain_text</t>
        </is>
      </c>
      <c r="G4" s="7" t="inlineStr">
        <is>
          <t>В Польше Винни-Пуха называют Кубусь Пухатек</t>
        </is>
      </c>
      <c r="H4" s="7" t="inlineStr">
        <is>
          <t>single_choice</t>
        </is>
      </c>
      <c r="I4" s="7" t="inlineStr">
        <is>
          <t>правда</t>
        </is>
      </c>
      <c r="J4" s="7" t="inlineStr">
        <is>
          <t>ложь</t>
        </is>
      </c>
      <c r="K4" s="7" t="inlineStr"/>
      <c r="L4" s="7" t="inlineStr"/>
      <c r="M4" s="7" t="inlineStr"/>
      <c r="N4" s="7" t="inlineStr">
        <is>
          <t>none</t>
        </is>
      </c>
      <c r="O4" s="7" t="inlineStr"/>
      <c r="P4" s="7" t="inlineStr">
        <is>
          <t>none</t>
        </is>
      </c>
      <c r="Q4" s="7" t="inlineStr">
        <is>
          <t>(А живет от в Хатке Пухатке)</t>
        </is>
      </c>
      <c r="R4" s="7" t="inlineStr"/>
      <c r="S4" s="7" t="inlineStr">
        <is>
          <t>easy</t>
        </is>
      </c>
      <c r="T4" s="7" t="inlineStr">
        <is>
          <t>edited_docx_source,keep,core</t>
        </is>
      </c>
      <c r="U4" s="7" t="inlineStr">
        <is>
          <t>not_applicable</t>
        </is>
      </c>
      <c r="V4" s="7" t="inlineStr">
        <is>
          <t>needs_review</t>
        </is>
      </c>
      <c r="W4" s="7" t="inlineStr">
        <is>
          <t>not_ready</t>
        </is>
      </c>
      <c r="X4" s="7" t="b">
        <v>1</v>
      </c>
      <c r="Y4" s="7" t="b">
        <v>0</v>
      </c>
      <c r="Z4" s="7" t="inlineStr">
        <is>
          <t>no</t>
        </is>
      </c>
      <c r="AA4" s="7" t="inlineStr">
        <is>
          <t>Источник: edited DOCX, раздел "ПРАВДА ИЛИ ПИЗДЁЖ?", № 8. Аудит action=keep. answer_type=true_false.</t>
        </is>
      </c>
    </row>
    <row r="5">
      <c r="A5" s="7" t="n">
        <v>4</v>
      </c>
      <c r="B5" s="7" t="inlineStr">
        <is>
          <t>v2_warmup_oath</t>
        </is>
      </c>
      <c r="C5" s="7" t="n">
        <v>4</v>
      </c>
      <c r="D5" s="7" t="inlineStr">
        <is>
          <t>v2_edited_q004</t>
        </is>
      </c>
      <c r="E5" s="7" t="inlineStr">
        <is>
          <t>warmup</t>
        </is>
      </c>
      <c r="F5" s="7" t="inlineStr">
        <is>
          <t>plain_text</t>
        </is>
      </c>
      <c r="G5" s="7" t="inlineStr">
        <is>
          <t>Курица проглатывает камешки, чтобы восполнить в организме недостающие минералы</t>
        </is>
      </c>
      <c r="H5" s="7" t="inlineStr">
        <is>
          <t>single_choice</t>
        </is>
      </c>
      <c r="I5" s="7" t="inlineStr">
        <is>
          <t>правда</t>
        </is>
      </c>
      <c r="J5" s="7" t="inlineStr">
        <is>
          <t>ложь</t>
        </is>
      </c>
      <c r="K5" s="7" t="inlineStr"/>
      <c r="L5" s="7" t="inlineStr"/>
      <c r="M5" s="7" t="inlineStr"/>
      <c r="N5" s="7" t="inlineStr">
        <is>
          <t>none</t>
        </is>
      </c>
      <c r="O5" s="7" t="inlineStr"/>
      <c r="P5" s="7" t="inlineStr">
        <is>
          <t>none</t>
        </is>
      </c>
      <c r="Q5" s="7" t="inlineStr">
        <is>
          <t>(Камешки они проглатывают, но с другой целью. Они служат в желудке жерновами.)</t>
        </is>
      </c>
      <c r="R5" s="7" t="inlineStr"/>
      <c r="S5" s="7" t="inlineStr">
        <is>
          <t>easy</t>
        </is>
      </c>
      <c r="T5" s="7" t="inlineStr">
        <is>
          <t>edited_docx_source,keep,core</t>
        </is>
      </c>
      <c r="U5" s="7" t="inlineStr">
        <is>
          <t>not_applicable</t>
        </is>
      </c>
      <c r="V5" s="7" t="inlineStr">
        <is>
          <t>needs_review</t>
        </is>
      </c>
      <c r="W5" s="7" t="inlineStr">
        <is>
          <t>not_ready</t>
        </is>
      </c>
      <c r="X5" s="7" t="b">
        <v>1</v>
      </c>
      <c r="Y5" s="7" t="b">
        <v>0</v>
      </c>
      <c r="Z5" s="7" t="inlineStr">
        <is>
          <t>no</t>
        </is>
      </c>
      <c r="AA5" s="7" t="inlineStr">
        <is>
          <t>Источник: edited DOCX, раздел "ПРАВДА ИЛИ ПИЗДЁЖ?", № 9. Аудит action=keep. answer_type=true_false.</t>
        </is>
      </c>
    </row>
    <row r="6">
      <c r="A6" s="7" t="n">
        <v>5</v>
      </c>
      <c r="B6" s="7" t="inlineStr">
        <is>
          <t>v2_warmup_oath</t>
        </is>
      </c>
      <c r="C6" s="7" t="n">
        <v>5</v>
      </c>
      <c r="D6" s="7" t="inlineStr">
        <is>
          <t>v2_edited_q005</t>
        </is>
      </c>
      <c r="E6" s="7" t="inlineStr">
        <is>
          <t>warmup</t>
        </is>
      </c>
      <c r="F6" s="7" t="inlineStr">
        <is>
          <t>plain_text</t>
        </is>
      </c>
      <c r="G6" s="7" t="inlineStr">
        <is>
          <t>Матросы французского флота работали в условиях низких потолков на палубах кораблей. Помпоны на головных уборах служили для чистки потолков.</t>
        </is>
      </c>
      <c r="H6" s="7" t="inlineStr">
        <is>
          <t>single_choice</t>
        </is>
      </c>
      <c r="I6" s="7" t="inlineStr">
        <is>
          <t>правда</t>
        </is>
      </c>
      <c r="J6" s="7" t="inlineStr">
        <is>
          <t>ложь</t>
        </is>
      </c>
      <c r="K6" s="7" t="inlineStr"/>
      <c r="L6" s="7" t="inlineStr"/>
      <c r="M6" s="7" t="inlineStr"/>
      <c r="N6" s="7" t="inlineStr">
        <is>
          <t>none</t>
        </is>
      </c>
      <c r="O6" s="7" t="inlineStr"/>
      <c r="P6" s="7" t="inlineStr">
        <is>
          <t>none</t>
        </is>
      </c>
      <c r="Q6" s="7" t="inlineStr">
        <is>
          <t>(Помпоны были для безопасности и смягчали возможный удар).</t>
        </is>
      </c>
      <c r="R6" s="7" t="inlineStr"/>
      <c r="S6" s="7" t="inlineStr">
        <is>
          <t>easy</t>
        </is>
      </c>
      <c r="T6" s="7" t="inlineStr">
        <is>
          <t>edited_docx_source,keep,core</t>
        </is>
      </c>
      <c r="U6" s="7" t="inlineStr">
        <is>
          <t>not_applicable</t>
        </is>
      </c>
      <c r="V6" s="7" t="inlineStr">
        <is>
          <t>needs_review</t>
        </is>
      </c>
      <c r="W6" s="7" t="inlineStr">
        <is>
          <t>not_ready</t>
        </is>
      </c>
      <c r="X6" s="7" t="b">
        <v>1</v>
      </c>
      <c r="Y6" s="7" t="b">
        <v>0</v>
      </c>
      <c r="Z6" s="7" t="inlineStr">
        <is>
          <t>no</t>
        </is>
      </c>
      <c r="AA6" s="7" t="inlineStr">
        <is>
          <t>Источник: edited DOCX, раздел "ПРАВДА ИЛИ ПИЗДЁЖ?", № 10. Аудит action=keep. answer_type=true_false.</t>
        </is>
      </c>
    </row>
    <row r="7">
      <c r="A7" s="7" t="n">
        <v>6</v>
      </c>
      <c r="B7" s="7" t="inlineStr">
        <is>
          <t>v2_warmup_oath</t>
        </is>
      </c>
      <c r="C7" s="7" t="n">
        <v>6</v>
      </c>
      <c r="D7" s="7" t="inlineStr">
        <is>
          <t>v2_edited_q006</t>
        </is>
      </c>
      <c r="E7" s="7" t="inlineStr">
        <is>
          <t>warmup</t>
        </is>
      </c>
      <c r="F7" s="7" t="inlineStr">
        <is>
          <t>plain_text</t>
        </is>
      </c>
      <c r="G7" s="7" t="inlineStr">
        <is>
          <t>Первоначально Google назывался BackRub.</t>
        </is>
      </c>
      <c r="H7" s="7" t="inlineStr">
        <is>
          <t>single_choice</t>
        </is>
      </c>
      <c r="I7" s="7" t="inlineStr">
        <is>
          <t>правда</t>
        </is>
      </c>
      <c r="J7" s="7" t="inlineStr">
        <is>
          <t>ложь</t>
        </is>
      </c>
      <c r="K7" s="7" t="inlineStr"/>
      <c r="L7" s="7" t="inlineStr"/>
      <c r="M7" s="7" t="inlineStr">
        <is>
          <t>правда</t>
        </is>
      </c>
      <c r="N7" s="7" t="inlineStr">
        <is>
          <t>image</t>
        </is>
      </c>
      <c r="O7" s="7" t="inlineStr">
        <is>
          <t>v2_edited_backrub</t>
        </is>
      </c>
      <c r="P7" s="7" t="inlineStr">
        <is>
          <t>after_answer</t>
        </is>
      </c>
      <c r="Q7" s="7" t="inlineStr">
        <is>
          <t>(Да, в 1996 году студенты Стэнфордского университета Ларри Пейдж и Сергей Брин приступили к работе над поисковой системой, которую назвали BackRub (дословно это означает «массаж спины»). Фото «BackRub».
Медиа из source_docs: BackRub.jpg.</t>
        </is>
      </c>
      <c r="R7" s="7" t="inlineStr"/>
      <c r="S7" s="7" t="inlineStr">
        <is>
          <t>easy</t>
        </is>
      </c>
      <c r="T7" s="7" t="inlineStr">
        <is>
          <t>edited_docx_source,keep,core,needs_fact_check,needs_media,victor_factcheck</t>
        </is>
      </c>
      <c r="U7" s="7" t="inlineStr">
        <is>
          <t>needs_check</t>
        </is>
      </c>
      <c r="V7" s="7" t="inlineStr">
        <is>
          <t>needs_media</t>
        </is>
      </c>
      <c r="W7" s="7" t="inlineStr">
        <is>
          <t>not_ready</t>
        </is>
      </c>
      <c r="X7" s="7" t="b">
        <v>1</v>
      </c>
      <c r="Y7" s="7" t="b">
        <v>0</v>
      </c>
      <c r="Z7" s="7" t="inlineStr">
        <is>
          <t>no</t>
        </is>
      </c>
      <c r="AA7" s="7" t="inlineStr">
        <is>
          <t>Источник: edited DOCX, раздел "ПРАВДА ИЛИ ПИЗДЁЖ?", № 11. Аудит action=keep. answer_type=true_false. risk_flags=needs_media, brand_fact_check. Исходный asset есть в docs/question_bank_v2/source_docs/BackRub.jpg; не скопирован в app/static. Решение Виктора: BackRub.jpg использовать как reveal/support image для вопроса про Google BackRub.</t>
        </is>
      </c>
    </row>
    <row r="8">
      <c r="A8" s="7" t="n">
        <v>7</v>
      </c>
      <c r="B8" s="7" t="inlineStr">
        <is>
          <t>v2_warmup_oath</t>
        </is>
      </c>
      <c r="C8" s="7" t="n">
        <v>7</v>
      </c>
      <c r="D8" s="7" t="inlineStr">
        <is>
          <t>v2_edited_q007</t>
        </is>
      </c>
      <c r="E8" s="7" t="inlineStr">
        <is>
          <t>warmup</t>
        </is>
      </c>
      <c r="F8" s="7" t="inlineStr">
        <is>
          <t>plain_text</t>
        </is>
      </c>
      <c r="G8" s="7" t="inlineStr">
        <is>
          <t>На персидском языке дворец называют сараем</t>
        </is>
      </c>
      <c r="H8" s="7" t="inlineStr">
        <is>
          <t>single_choice</t>
        </is>
      </c>
      <c r="I8" s="7" t="inlineStr">
        <is>
          <t>правда</t>
        </is>
      </c>
      <c r="J8" s="7" t="inlineStr">
        <is>
          <t>ложь</t>
        </is>
      </c>
      <c r="K8" s="7" t="inlineStr"/>
      <c r="L8" s="7" t="inlineStr"/>
      <c r="M8" s="7" t="inlineStr"/>
      <c r="N8" s="7" t="inlineStr">
        <is>
          <t>none</t>
        </is>
      </c>
      <c r="O8" s="7" t="inlineStr"/>
      <c r="P8" s="7" t="inlineStr">
        <is>
          <t>none</t>
        </is>
      </c>
      <c r="Q8" s="7" t="inlineStr"/>
      <c r="R8" s="7" t="inlineStr"/>
      <c r="S8" s="7" t="inlineStr">
        <is>
          <t>easy</t>
        </is>
      </c>
      <c r="T8" s="7" t="inlineStr">
        <is>
          <t>edited_docx_source,keep,core</t>
        </is>
      </c>
      <c r="U8" s="7" t="inlineStr">
        <is>
          <t>not_applicable</t>
        </is>
      </c>
      <c r="V8" s="7" t="inlineStr">
        <is>
          <t>needs_review</t>
        </is>
      </c>
      <c r="W8" s="7" t="inlineStr">
        <is>
          <t>not_ready</t>
        </is>
      </c>
      <c r="X8" s="7" t="b">
        <v>1</v>
      </c>
      <c r="Y8" s="7" t="b">
        <v>0</v>
      </c>
      <c r="Z8" s="7" t="inlineStr">
        <is>
          <t>no</t>
        </is>
      </c>
      <c r="AA8" s="7" t="inlineStr">
        <is>
          <t>Источник: edited DOCX, раздел "ПРАВДА ИЛИ ПИЗДЁЖ?", № 12. Аудит action=keep. answer_type=true_false.</t>
        </is>
      </c>
    </row>
    <row r="9">
      <c r="A9" s="7" t="n">
        <v>8</v>
      </c>
      <c r="B9" s="7" t="inlineStr">
        <is>
          <t>v2_warmup_oath</t>
        </is>
      </c>
      <c r="C9" s="7" t="n">
        <v>8</v>
      </c>
      <c r="D9" s="7" t="inlineStr">
        <is>
          <t>v2_edited_q008</t>
        </is>
      </c>
      <c r="E9" s="7" t="inlineStr">
        <is>
          <t>warmup</t>
        </is>
      </c>
      <c r="F9" s="7" t="inlineStr">
        <is>
          <t>plain_text</t>
        </is>
      </c>
      <c r="G9" s="7" t="inlineStr">
        <is>
          <t>У игры «Монополия» есть специальная горячая линия для урегулирования семейных конфликтов из-за споров о покупке недвижимости и траты денег?</t>
        </is>
      </c>
      <c r="H9" s="7" t="inlineStr">
        <is>
          <t>single_choice</t>
        </is>
      </c>
      <c r="I9" s="7" t="inlineStr">
        <is>
          <t>правда</t>
        </is>
      </c>
      <c r="J9" s="7" t="inlineStr">
        <is>
          <t>ложь</t>
        </is>
      </c>
      <c r="K9" s="7" t="inlineStr"/>
      <c r="L9" s="7" t="inlineStr"/>
      <c r="M9" s="7" t="inlineStr"/>
      <c r="N9" s="7" t="inlineStr">
        <is>
          <t>none</t>
        </is>
      </c>
      <c r="O9" s="7" t="inlineStr"/>
      <c r="P9" s="7" t="inlineStr">
        <is>
          <t>none</t>
        </is>
      </c>
      <c r="Q9" s="7" t="inlineStr"/>
      <c r="R9" s="7" t="inlineStr"/>
      <c r="S9" s="7" t="inlineStr">
        <is>
          <t>easy</t>
        </is>
      </c>
      <c r="T9" s="7" t="inlineStr">
        <is>
          <t>edited_docx_source,keep,core</t>
        </is>
      </c>
      <c r="U9" s="7" t="inlineStr">
        <is>
          <t>not_applicable</t>
        </is>
      </c>
      <c r="V9" s="7" t="inlineStr">
        <is>
          <t>needs_review</t>
        </is>
      </c>
      <c r="W9" s="7" t="inlineStr">
        <is>
          <t>not_ready</t>
        </is>
      </c>
      <c r="X9" s="7" t="b">
        <v>1</v>
      </c>
      <c r="Y9" s="7" t="b">
        <v>0</v>
      </c>
      <c r="Z9" s="7" t="inlineStr">
        <is>
          <t>no</t>
        </is>
      </c>
      <c r="AA9" s="7" t="inlineStr">
        <is>
          <t>Источник: edited DOCX, раздел "ПРАВДА ИЛИ ПИЗДЁЖ?", № 13. Аудит action=keep. answer_type=true_false.</t>
        </is>
      </c>
    </row>
    <row r="10">
      <c r="A10" s="7" t="n">
        <v>9</v>
      </c>
      <c r="B10" s="7" t="inlineStr">
        <is>
          <t>v2_warmup_oath</t>
        </is>
      </c>
      <c r="C10" s="7" t="n">
        <v>9</v>
      </c>
      <c r="D10" s="7" t="inlineStr">
        <is>
          <t>v2_edited_q009</t>
        </is>
      </c>
      <c r="E10" s="7" t="inlineStr">
        <is>
          <t>warmup</t>
        </is>
      </c>
      <c r="F10" s="7" t="inlineStr">
        <is>
          <t>plain_text</t>
        </is>
      </c>
      <c r="G10" s="7" t="inlineStr">
        <is>
          <t>Астероиды падают на Землю в среднем каждые 2 недели</t>
        </is>
      </c>
      <c r="H10" s="7" t="inlineStr">
        <is>
          <t>single_choice</t>
        </is>
      </c>
      <c r="I10" s="7" t="inlineStr">
        <is>
          <t>правда</t>
        </is>
      </c>
      <c r="J10" s="7" t="inlineStr">
        <is>
          <t>ложь</t>
        </is>
      </c>
      <c r="K10" s="7" t="inlineStr"/>
      <c r="L10" s="7" t="inlineStr"/>
      <c r="M10" s="7" t="inlineStr"/>
      <c r="N10" s="7" t="inlineStr">
        <is>
          <t>none</t>
        </is>
      </c>
      <c r="O10" s="7" t="inlineStr"/>
      <c r="P10" s="7" t="inlineStr">
        <is>
          <t>none</t>
        </is>
      </c>
      <c r="Q10" s="7" t="inlineStr">
        <is>
          <t>(Астероиды не всегда большие и разрушительные. Небольшие астероиды (диаметр меньше метра) прилетают к нам в гости чаще чем теща или свекровь. И, как показывает статистика, несут с собой значительно меньше рисков._</t>
        </is>
      </c>
      <c r="R10" s="7" t="inlineStr"/>
      <c r="S10" s="7" t="inlineStr">
        <is>
          <t>easy</t>
        </is>
      </c>
      <c r="T10" s="7" t="inlineStr">
        <is>
          <t>edited_docx_source,keep,core,needs_review,victor_factcheck</t>
        </is>
      </c>
      <c r="U10" s="7" t="inlineStr">
        <is>
          <t>not_applicable</t>
        </is>
      </c>
      <c r="V10" s="7" t="inlineStr">
        <is>
          <t>needs_review</t>
        </is>
      </c>
      <c r="W10" s="7" t="inlineStr">
        <is>
          <t>not_ready</t>
        </is>
      </c>
      <c r="X10" s="7" t="b">
        <v>1</v>
      </c>
      <c r="Y10" s="7" t="b">
        <v>0</v>
      </c>
      <c r="Z10" s="7" t="inlineStr">
        <is>
          <t>no</t>
        </is>
      </c>
      <c r="AA10" s="7" t="inlineStr">
        <is>
          <t>Источник: edited DOCX, раздел "ПРАВДА ИЛИ ПИЗДЁЖ?", № 14. Аудит action=keep. answer_type=true_false. Решение Виктора: оставить как есть про астероиды каждые 2 недели.</t>
        </is>
      </c>
    </row>
    <row r="11">
      <c r="A11" s="7" t="n">
        <v>10</v>
      </c>
      <c r="B11" s="7" t="inlineStr">
        <is>
          <t>v2_warmup_oath</t>
        </is>
      </c>
      <c r="C11" s="7" t="n">
        <v>10</v>
      </c>
      <c r="D11" s="7" t="inlineStr">
        <is>
          <t>v2_edited_q010</t>
        </is>
      </c>
      <c r="E11" s="7" t="inlineStr">
        <is>
          <t>warmup</t>
        </is>
      </c>
      <c r="F11" s="7" t="inlineStr">
        <is>
          <t>plain_text</t>
        </is>
      </c>
      <c r="G11" s="7" t="inlineStr">
        <is>
          <t>Поверхность кожи человека покрыта волосами на 95%</t>
        </is>
      </c>
      <c r="H11" s="7" t="inlineStr">
        <is>
          <t>single_choice</t>
        </is>
      </c>
      <c r="I11" s="7" t="inlineStr">
        <is>
          <t>правда</t>
        </is>
      </c>
      <c r="J11" s="7" t="inlineStr">
        <is>
          <t>ложь</t>
        </is>
      </c>
      <c r="K11" s="7" t="inlineStr"/>
      <c r="L11" s="7" t="inlineStr"/>
      <c r="M11" s="7" t="inlineStr"/>
      <c r="N11" s="7" t="inlineStr">
        <is>
          <t>none</t>
        </is>
      </c>
      <c r="O11" s="7" t="inlineStr"/>
      <c r="P11" s="7" t="inlineStr">
        <is>
          <t>none</t>
        </is>
      </c>
      <c r="Q11" s="7" t="inlineStr"/>
      <c r="R11" s="7" t="inlineStr"/>
      <c r="S11" s="7" t="inlineStr">
        <is>
          <t>easy</t>
        </is>
      </c>
      <c r="T11" s="7" t="inlineStr">
        <is>
          <t>edited_docx_source,keep,core,cut,victor_factcheck</t>
        </is>
      </c>
      <c r="U11" s="7" t="inlineStr">
        <is>
          <t>not_applicable</t>
        </is>
      </c>
      <c r="V11" s="7" t="inlineStr">
        <is>
          <t>cut</t>
        </is>
      </c>
      <c r="W11" s="7" t="inlineStr">
        <is>
          <t>not_ready</t>
        </is>
      </c>
      <c r="X11" s="7" t="b">
        <v>0</v>
      </c>
      <c r="Y11" s="7" t="b">
        <v>0</v>
      </c>
      <c r="Z11" s="7" t="inlineStr">
        <is>
          <t>no</t>
        </is>
      </c>
      <c r="AA11" s="7" t="inlineStr">
        <is>
          <t>Источник: edited DOCX, раздел "ПРАВДА ИЛИ ПИЗДЁЖ?", № 15. Аудит action=keep. answer_type=true_false. Убрано решением Виктора: 95% кожи покрыто волосами; нежелательная точная формулировка.</t>
        </is>
      </c>
    </row>
    <row r="12">
      <c r="A12" s="7" t="n">
        <v>11</v>
      </c>
      <c r="B12" s="7" t="inlineStr">
        <is>
          <t>v2_warmup_oath</t>
        </is>
      </c>
      <c r="C12" s="7" t="n">
        <v>11</v>
      </c>
      <c r="D12" s="7" t="inlineStr">
        <is>
          <t>v2_edited_q011</t>
        </is>
      </c>
      <c r="E12" s="7" t="inlineStr">
        <is>
          <t>warmup</t>
        </is>
      </c>
      <c r="F12" s="7" t="inlineStr">
        <is>
          <t>plain_text</t>
        </is>
      </c>
      <c r="G12" s="7" t="inlineStr">
        <is>
          <t>Законодательство США допускало отправку детей по почте</t>
        </is>
      </c>
      <c r="H12" s="7" t="inlineStr">
        <is>
          <t>single_choice</t>
        </is>
      </c>
      <c r="I12" s="7" t="inlineStr">
        <is>
          <t>правда</t>
        </is>
      </c>
      <c r="J12" s="7" t="inlineStr">
        <is>
          <t>ложь</t>
        </is>
      </c>
      <c r="K12" s="7" t="inlineStr"/>
      <c r="L12" s="7" t="inlineStr"/>
      <c r="M12" s="7" t="inlineStr"/>
      <c r="N12" s="7" t="inlineStr">
        <is>
          <t>none</t>
        </is>
      </c>
      <c r="O12" s="7" t="inlineStr"/>
      <c r="P12" s="7" t="inlineStr">
        <is>
          <t>none</t>
        </is>
      </c>
      <c r="Q12" s="7" t="inlineStr">
        <is>
          <t>( до 1913 года, когда был принят закон, запрещающий такие отправления).</t>
        </is>
      </c>
      <c r="R12" s="7" t="inlineStr"/>
      <c r="S12" s="7" t="inlineStr">
        <is>
          <t>easy</t>
        </is>
      </c>
      <c r="T12" s="7" t="inlineStr">
        <is>
          <t>edited_docx_source,keep,core</t>
        </is>
      </c>
      <c r="U12" s="7" t="inlineStr">
        <is>
          <t>not_applicable</t>
        </is>
      </c>
      <c r="V12" s="7" t="inlineStr">
        <is>
          <t>needs_review</t>
        </is>
      </c>
      <c r="W12" s="7" t="inlineStr">
        <is>
          <t>not_ready</t>
        </is>
      </c>
      <c r="X12" s="7" t="b">
        <v>1</v>
      </c>
      <c r="Y12" s="7" t="b">
        <v>0</v>
      </c>
      <c r="Z12" s="7" t="inlineStr">
        <is>
          <t>no</t>
        </is>
      </c>
      <c r="AA12" s="7" t="inlineStr">
        <is>
          <t>Источник: edited DOCX, раздел "ПРАВДА ИЛИ ПИЗДЁЖ?", № 16. Аудит action=keep. answer_type=true_false.</t>
        </is>
      </c>
    </row>
    <row r="13">
      <c r="A13" s="7" t="n">
        <v>12</v>
      </c>
      <c r="B13" s="7" t="inlineStr">
        <is>
          <t>v2_warmup_oath</t>
        </is>
      </c>
      <c r="C13" s="7" t="n">
        <v>12</v>
      </c>
      <c r="D13" s="7" t="inlineStr">
        <is>
          <t>v2_edited_q012</t>
        </is>
      </c>
      <c r="E13" s="7" t="inlineStr">
        <is>
          <t>warmup</t>
        </is>
      </c>
      <c r="F13" s="7" t="inlineStr">
        <is>
          <t>plain_text</t>
        </is>
      </c>
      <c r="G13" s="7" t="inlineStr">
        <is>
          <t>Корова может спуститься по лестнице, но не может подняться</t>
        </is>
      </c>
      <c r="H13" s="7" t="inlineStr">
        <is>
          <t>single_choice</t>
        </is>
      </c>
      <c r="I13" s="7" t="inlineStr">
        <is>
          <t>правда</t>
        </is>
      </c>
      <c r="J13" s="7" t="inlineStr">
        <is>
          <t>ложь</t>
        </is>
      </c>
      <c r="K13" s="7" t="inlineStr"/>
      <c r="L13" s="7" t="inlineStr"/>
      <c r="M13" s="7" t="inlineStr">
        <is>
          <t>ложь</t>
        </is>
      </c>
      <c r="N13" s="7" t="inlineStr">
        <is>
          <t>none</t>
        </is>
      </c>
      <c r="O13" s="7" t="inlineStr"/>
      <c r="P13" s="7" t="inlineStr">
        <is>
          <t>none</t>
        </is>
      </c>
      <c r="Q13" s="7" t="inlineStr">
        <is>
          <t>(Наоборот. Анатомически они не способны спускаться задними ногами вниз)</t>
        </is>
      </c>
      <c r="R13" s="7" t="inlineStr"/>
      <c r="S13" s="7" t="inlineStr">
        <is>
          <t>easy</t>
        </is>
      </c>
      <c r="T13" s="7" t="inlineStr">
        <is>
          <t>edited_docx_source,keep,core,cut,victor_factcheck</t>
        </is>
      </c>
      <c r="U13" s="7" t="inlineStr">
        <is>
          <t>not_applicable</t>
        </is>
      </c>
      <c r="V13" s="7" t="inlineStr">
        <is>
          <t>cut</t>
        </is>
      </c>
      <c r="W13" s="7" t="inlineStr">
        <is>
          <t>not_ready</t>
        </is>
      </c>
      <c r="X13" s="7" t="b">
        <v>0</v>
      </c>
      <c r="Y13" s="7" t="b">
        <v>0</v>
      </c>
      <c r="Z13" s="7" t="inlineStr">
        <is>
          <t>no</t>
        </is>
      </c>
      <c r="AA13" s="7" t="inlineStr">
        <is>
          <t>Источник: edited DOCX, раздел "ПРАВДА ИЛИ ПИЗДЁЖ?", № 17. Аудит action=keep. answer_type=true_false. Убрано решением Виктора: корова и лестница; спорный/мемный факт.</t>
        </is>
      </c>
    </row>
    <row r="14">
      <c r="A14" s="7" t="n">
        <v>13</v>
      </c>
      <c r="B14" s="7" t="inlineStr">
        <is>
          <t>v2_warmup_oath</t>
        </is>
      </c>
      <c r="C14" s="7" t="n">
        <v>13</v>
      </c>
      <c r="D14" s="7" t="inlineStr">
        <is>
          <t>v2_edited_q013</t>
        </is>
      </c>
      <c r="E14" s="7" t="inlineStr">
        <is>
          <t>warmup</t>
        </is>
      </c>
      <c r="F14" s="7" t="inlineStr">
        <is>
          <t>plain_text</t>
        </is>
      </c>
      <c r="G14" s="7" t="inlineStr">
        <is>
          <t>В фирменной пицце «Собрание» содержится перец халапеньо</t>
        </is>
      </c>
      <c r="H14" s="7" t="inlineStr">
        <is>
          <t>single_choice</t>
        </is>
      </c>
      <c r="I14" s="7" t="inlineStr">
        <is>
          <t>правда</t>
        </is>
      </c>
      <c r="J14" s="7" t="inlineStr">
        <is>
          <t>ложь</t>
        </is>
      </c>
      <c r="K14" s="7" t="inlineStr"/>
      <c r="L14" s="7" t="inlineStr"/>
      <c r="M14" s="7" t="inlineStr"/>
      <c r="N14" s="7" t="inlineStr">
        <is>
          <t>none</t>
        </is>
      </c>
      <c r="O14" s="7" t="inlineStr"/>
      <c r="P14" s="7" t="inlineStr">
        <is>
          <t>none</t>
        </is>
      </c>
      <c r="Q14" s="7" t="inlineStr"/>
      <c r="R14" s="7" t="inlineStr"/>
      <c r="S14" s="7" t="inlineStr">
        <is>
          <t>easy</t>
        </is>
      </c>
      <c r="T14" s="7" t="inlineStr">
        <is>
          <t>edited_docx_source,keep,core,needs_review,victor_factcheck</t>
        </is>
      </c>
      <c r="U14" s="7" t="inlineStr">
        <is>
          <t>not_applicable</t>
        </is>
      </c>
      <c r="V14" s="7" t="inlineStr">
        <is>
          <t>needs_review</t>
        </is>
      </c>
      <c r="W14" s="7" t="inlineStr">
        <is>
          <t>not_ready</t>
        </is>
      </c>
      <c r="X14" s="7" t="b">
        <v>1</v>
      </c>
      <c r="Y14" s="7" t="b">
        <v>0</v>
      </c>
      <c r="Z14" s="7" t="inlineStr">
        <is>
          <t>no</t>
        </is>
      </c>
      <c r="AA14" s="7" t="inlineStr">
        <is>
          <t>Источник: edited DOCX, раздел "ПРАВДА ИЛИ ПИЗДЁЖ?", № 18. Аудит action=keep. answer_type=true_false. Решение Виктора: оставить; внутренний факт подтверждён Виктором, в пицце Собрание есть халапеньо.</t>
        </is>
      </c>
    </row>
    <row r="15">
      <c r="A15" s="7" t="n">
        <v>14</v>
      </c>
      <c r="B15" s="7" t="inlineStr">
        <is>
          <t>v2_warmup_oath</t>
        </is>
      </c>
      <c r="C15" s="7" t="n">
        <v>14</v>
      </c>
      <c r="D15" s="7" t="inlineStr">
        <is>
          <t>v2_edited_q014</t>
        </is>
      </c>
      <c r="E15" s="7" t="inlineStr">
        <is>
          <t>warmup</t>
        </is>
      </c>
      <c r="F15" s="7" t="inlineStr">
        <is>
          <t>plain_text</t>
        </is>
      </c>
      <c r="G15" s="7" t="inlineStr">
        <is>
          <t>Samsung тестирует смартфоны на прочность с помощью робота в форме ягодиц</t>
        </is>
      </c>
      <c r="H15" s="7" t="inlineStr">
        <is>
          <t>single_choice</t>
        </is>
      </c>
      <c r="I15" s="7" t="inlineStr">
        <is>
          <t>правда</t>
        </is>
      </c>
      <c r="J15" s="7" t="inlineStr">
        <is>
          <t>ложь</t>
        </is>
      </c>
      <c r="K15" s="7" t="inlineStr"/>
      <c r="L15" s="7" t="inlineStr"/>
      <c r="M15" s="7" t="inlineStr"/>
      <c r="N15" s="7" t="inlineStr">
        <is>
          <t>none</t>
        </is>
      </c>
      <c r="O15" s="7" t="inlineStr"/>
      <c r="P15" s="7" t="inlineStr">
        <is>
          <t>none</t>
        </is>
      </c>
      <c r="Q15" s="7" t="inlineStr">
        <is>
          <t>( Где чаще всего вы носите свой мобильный телефон? Ну, наверняка в заднем кармане брюк. Вот именно по этой причине компания Samsung сделали робота в форме ягодиц (он даже одет в джинсы!), который "сидит" на смартфонах, ...</t>
        </is>
      </c>
      <c r="R15" s="7" t="inlineStr"/>
      <c r="S15" s="7" t="inlineStr">
        <is>
          <t>easy</t>
        </is>
      </c>
      <c r="T15" s="7" t="inlineStr">
        <is>
          <t>edited_docx_source,keep,core,needs_fact_check</t>
        </is>
      </c>
      <c r="U15" s="7" t="inlineStr">
        <is>
          <t>not_applicable</t>
        </is>
      </c>
      <c r="V15" s="7" t="inlineStr">
        <is>
          <t>needs_review</t>
        </is>
      </c>
      <c r="W15" s="7" t="inlineStr">
        <is>
          <t>not_ready</t>
        </is>
      </c>
      <c r="X15" s="7" t="b">
        <v>1</v>
      </c>
      <c r="Y15" s="7" t="b">
        <v>0</v>
      </c>
      <c r="Z15" s="7" t="inlineStr">
        <is>
          <t>no</t>
        </is>
      </c>
      <c r="AA15" s="7" t="inlineStr">
        <is>
          <t>Источник: edited DOCX, раздел "ПРАВДА ИЛИ ПИЗДЁЖ?", № 19. Аудит action=keep. answer_type=true_false. risk_flags=brand_fact_check.</t>
        </is>
      </c>
    </row>
    <row r="16">
      <c r="A16" s="7" t="n">
        <v>15</v>
      </c>
      <c r="B16" s="7" t="inlineStr">
        <is>
          <t>v2_warmup_oath</t>
        </is>
      </c>
      <c r="C16" s="7" t="n">
        <v>15</v>
      </c>
      <c r="D16" s="7" t="inlineStr">
        <is>
          <t>v2_edited_q015</t>
        </is>
      </c>
      <c r="E16" s="7" t="inlineStr">
        <is>
          <t>warmup</t>
        </is>
      </c>
      <c r="F16" s="7" t="inlineStr">
        <is>
          <t>plain_text</t>
        </is>
      </c>
      <c r="G16" s="7" t="inlineStr">
        <is>
          <t>Маленький кармашек в джинсах предназначен для хранения презерватива.</t>
        </is>
      </c>
      <c r="H16" s="7" t="inlineStr">
        <is>
          <t>single_choice</t>
        </is>
      </c>
      <c r="I16" s="7" t="inlineStr">
        <is>
          <t>правда</t>
        </is>
      </c>
      <c r="J16" s="7" t="inlineStr">
        <is>
          <t>ложь</t>
        </is>
      </c>
      <c r="K16" s="7" t="inlineStr"/>
      <c r="L16" s="7" t="inlineStr"/>
      <c r="M16" s="7" t="inlineStr"/>
      <c r="N16" s="7" t="inlineStr">
        <is>
          <t>none</t>
        </is>
      </c>
      <c r="O16" s="7" t="inlineStr"/>
      <c r="P16" s="7" t="inlineStr">
        <is>
          <t>none</t>
        </is>
      </c>
      <c r="Q16" s="7" t="inlineStr">
        <is>
          <t>(Этот кармашек буквально назывался watch pocket (англ. «карман для часов»). Впервые его ввела компания Levi Strauss &amp; Co в 1800-х годах, чтобы ковбои могли безопасно хранить свои карманные часы на цепочке)</t>
        </is>
      </c>
      <c r="R16" s="7" t="inlineStr"/>
      <c r="S16" s="7" t="inlineStr">
        <is>
          <t>easy</t>
        </is>
      </c>
      <c r="T16" s="7" t="inlineStr">
        <is>
          <t>edited_docx_source,keep,core,needs_fact_check</t>
        </is>
      </c>
      <c r="U16" s="7" t="inlineStr">
        <is>
          <t>not_applicable</t>
        </is>
      </c>
      <c r="V16" s="7" t="inlineStr">
        <is>
          <t>needs_review</t>
        </is>
      </c>
      <c r="W16" s="7" t="inlineStr">
        <is>
          <t>not_ready</t>
        </is>
      </c>
      <c r="X16" s="7" t="b">
        <v>1</v>
      </c>
      <c r="Y16" s="7" t="b">
        <v>0</v>
      </c>
      <c r="Z16" s="7" t="inlineStr">
        <is>
          <t>no</t>
        </is>
      </c>
      <c r="AA16" s="7" t="inlineStr">
        <is>
          <t>Источник: edited DOCX, раздел "ПРАВДА ИЛИ ПИЗДЁЖ?", № 20. Аудит action=keep. answer_type=true_false. risk_flags=brand_fact_check.</t>
        </is>
      </c>
    </row>
    <row r="17">
      <c r="A17" s="7" t="n">
        <v>16</v>
      </c>
      <c r="B17" s="7" t="inlineStr">
        <is>
          <t>v2_warmup_oath</t>
        </is>
      </c>
      <c r="C17" s="7" t="n">
        <v>16</v>
      </c>
      <c r="D17" s="7" t="inlineStr">
        <is>
          <t>v2_edited_q016</t>
        </is>
      </c>
      <c r="E17" s="7" t="inlineStr">
        <is>
          <t>warmup</t>
        </is>
      </c>
      <c r="F17" s="7" t="inlineStr">
        <is>
          <t>plain_text</t>
        </is>
      </c>
      <c r="G17" s="7" t="inlineStr">
        <is>
          <t>Бананы растут вверх ногами</t>
        </is>
      </c>
      <c r="H17" s="7" t="inlineStr">
        <is>
          <t>single_choice</t>
        </is>
      </c>
      <c r="I17" s="7" t="inlineStr">
        <is>
          <t>правда</t>
        </is>
      </c>
      <c r="J17" s="7" t="inlineStr">
        <is>
          <t>ложь</t>
        </is>
      </c>
      <c r="K17" s="7" t="inlineStr"/>
      <c r="L17" s="7" t="inlineStr"/>
      <c r="M17" s="7" t="inlineStr"/>
      <c r="N17" s="7" t="inlineStr">
        <is>
          <t>image</t>
        </is>
      </c>
      <c r="O17" s="7" t="inlineStr">
        <is>
          <t>v2_edited_banany</t>
        </is>
      </c>
      <c r="P17" s="7" t="inlineStr">
        <is>
          <t>with_question</t>
        </is>
      </c>
      <c r="Q17" s="7" t="inlineStr">
        <is>
          <t>(Естественно, они растут из стеблей, но их нижняя часть на самом деле обращена вверх, к небу. По мере своего роста плоды поворачиваются к солнцу, образуя характерную дугообразную форму. (Фото Бананы)
Медиа из source_docs: Бананы.jfif.</t>
        </is>
      </c>
      <c r="R17" s="7" t="inlineStr"/>
      <c r="S17" s="7" t="inlineStr">
        <is>
          <t>easy</t>
        </is>
      </c>
      <c r="T17" s="7" t="inlineStr">
        <is>
          <t>edited_docx_source,keep,core,needs_fact_check,needs_crop_or_replace,victor_factcheck</t>
        </is>
      </c>
      <c r="U17" s="7" t="inlineStr">
        <is>
          <t>needs_check</t>
        </is>
      </c>
      <c r="V17" s="7" t="inlineStr">
        <is>
          <t>needs_crop_or_replace</t>
        </is>
      </c>
      <c r="W17" s="7" t="inlineStr">
        <is>
          <t>not_ready</t>
        </is>
      </c>
      <c r="X17" s="7" t="b">
        <v>1</v>
      </c>
      <c r="Y17" s="7" t="b">
        <v>0</v>
      </c>
      <c r="Z17" s="7" t="inlineStr">
        <is>
          <t>no</t>
        </is>
      </c>
      <c r="AA17" s="7" t="inlineStr">
        <is>
          <t>Источник: edited DOCX, раздел "ПРАВДА ИЛИ ПИЗДЁЖ?", № 21. Аудит action=keep. answer_type=true_false. risk_flags=needs_media. Исходный asset есть в docs/question_bank_v2/source_docs/Бананы.jfif; не скопирован в app/static. Решение Виктора: вопрос про бананы оставить как есть; картинку Бананы.jfif нужно кропнуть или заменить из-за чёрных полей.</t>
        </is>
      </c>
    </row>
    <row r="18">
      <c r="A18" s="7" t="n">
        <v>17</v>
      </c>
      <c r="B18" s="7" t="inlineStr">
        <is>
          <t>v2_warmup_oath</t>
        </is>
      </c>
      <c r="C18" s="7" t="n">
        <v>17</v>
      </c>
      <c r="D18" s="7" t="inlineStr">
        <is>
          <t>v2_edited_q017</t>
        </is>
      </c>
      <c r="E18" s="7" t="inlineStr">
        <is>
          <t>warmup</t>
        </is>
      </c>
      <c r="F18" s="7" t="inlineStr">
        <is>
          <t>plain_text</t>
        </is>
      </c>
      <c r="G18" s="7" t="inlineStr">
        <is>
          <t>Каждое лето Эйфелева башня становится на 15 сантиметров выше.</t>
        </is>
      </c>
      <c r="H18" s="7" t="inlineStr">
        <is>
          <t>single_choice</t>
        </is>
      </c>
      <c r="I18" s="7" t="inlineStr">
        <is>
          <t>правда</t>
        </is>
      </c>
      <c r="J18" s="7" t="inlineStr">
        <is>
          <t>ложь</t>
        </is>
      </c>
      <c r="K18" s="7" t="inlineStr"/>
      <c r="L18" s="7" t="inlineStr"/>
      <c r="M18" s="7" t="inlineStr"/>
      <c r="N18" s="7" t="inlineStr">
        <is>
          <t>none</t>
        </is>
      </c>
      <c r="O18" s="7" t="inlineStr"/>
      <c r="P18" s="7" t="inlineStr">
        <is>
          <t>none</t>
        </is>
      </c>
      <c r="Q18" s="7" t="inlineStr">
        <is>
          <t>(Это связано с явлением термического расширения металла, из которого построена башня.)</t>
        </is>
      </c>
      <c r="R18" s="7" t="inlineStr"/>
      <c r="S18" s="7" t="inlineStr">
        <is>
          <t>easy</t>
        </is>
      </c>
      <c r="T18" s="7" t="inlineStr">
        <is>
          <t>edited_docx_source,keep,core,cut,victor_factcheck</t>
        </is>
      </c>
      <c r="U18" s="7" t="inlineStr">
        <is>
          <t>not_applicable</t>
        </is>
      </c>
      <c r="V18" s="7" t="inlineStr">
        <is>
          <t>cut</t>
        </is>
      </c>
      <c r="W18" s="7" t="inlineStr">
        <is>
          <t>not_ready</t>
        </is>
      </c>
      <c r="X18" s="7" t="b">
        <v>0</v>
      </c>
      <c r="Y18" s="7" t="b">
        <v>0</v>
      </c>
      <c r="Z18" s="7" t="inlineStr">
        <is>
          <t>no</t>
        </is>
      </c>
      <c r="AA18" s="7" t="inlineStr">
        <is>
          <t>Источник: edited DOCX, раздел "ПРАВДА ИЛИ ПИЗДЁЖ?", № 22. Аудит action=keep. answer_type=true_false. Убрано решением Виктора: Эйфелева башня +15 см; спорная точность.</t>
        </is>
      </c>
    </row>
    <row r="19">
      <c r="A19" s="7" t="n">
        <v>18</v>
      </c>
      <c r="B19" s="7" t="inlineStr">
        <is>
          <t>v2_warmup_oath</t>
        </is>
      </c>
      <c r="C19" s="7" t="n">
        <v>18</v>
      </c>
      <c r="D19" s="7" t="inlineStr">
        <is>
          <t>v2_edited_q018</t>
        </is>
      </c>
      <c r="E19" s="7" t="inlineStr">
        <is>
          <t>warmup</t>
        </is>
      </c>
      <c r="F19" s="7" t="inlineStr">
        <is>
          <t>plain_text</t>
        </is>
      </c>
      <c r="G19" s="7" t="inlineStr">
        <is>
          <t>Черепахи могут дышать попой!</t>
        </is>
      </c>
      <c r="H19" s="7" t="inlineStr">
        <is>
          <t>single_choice</t>
        </is>
      </c>
      <c r="I19" s="7" t="inlineStr">
        <is>
          <t>правда</t>
        </is>
      </c>
      <c r="J19" s="7" t="inlineStr">
        <is>
          <t>ложь</t>
        </is>
      </c>
      <c r="K19" s="7" t="inlineStr"/>
      <c r="L19" s="7" t="inlineStr"/>
      <c r="M19" s="7" t="inlineStr"/>
      <c r="N19" s="7" t="inlineStr">
        <is>
          <t>none</t>
        </is>
      </c>
      <c r="O19" s="7" t="inlineStr"/>
      <c r="P19" s="7" t="inlineStr">
        <is>
          <t>none</t>
        </is>
      </c>
      <c r="Q19" s="7" t="inlineStr">
        <is>
          <t>(Технический термин - клоакальное дыхание)</t>
        </is>
      </c>
      <c r="R19" s="7" t="inlineStr"/>
      <c r="S19" s="7" t="inlineStr">
        <is>
          <t>easy</t>
        </is>
      </c>
      <c r="T19" s="7" t="inlineStr">
        <is>
          <t>edited_docx_source,keep,core,needs_review,victor_factcheck</t>
        </is>
      </c>
      <c r="U19" s="7" t="inlineStr">
        <is>
          <t>not_applicable</t>
        </is>
      </c>
      <c r="V19" s="7" t="inlineStr">
        <is>
          <t>needs_review</t>
        </is>
      </c>
      <c r="W19" s="7" t="inlineStr">
        <is>
          <t>not_ready</t>
        </is>
      </c>
      <c r="X19" s="7" t="b">
        <v>1</v>
      </c>
      <c r="Y19" s="7" t="b">
        <v>0</v>
      </c>
      <c r="Z19" s="7" t="inlineStr">
        <is>
          <t>no</t>
        </is>
      </c>
      <c r="AA19" s="7" t="inlineStr">
        <is>
          <t>Источник: edited DOCX, раздел "ПРАВДА ИЛИ ПИЗДЁЖ?", № 23. Аудит action=keep. answer_type=true_false. Решение Виктора: оставить как есть про черепах и клоакальное дыхание.</t>
        </is>
      </c>
    </row>
    <row r="20">
      <c r="A20" s="7" t="n">
        <v>19</v>
      </c>
      <c r="B20" s="7" t="inlineStr">
        <is>
          <t>v2_warmup_oath</t>
        </is>
      </c>
      <c r="C20" s="7" t="n">
        <v>19</v>
      </c>
      <c r="D20" s="7" t="inlineStr">
        <is>
          <t>v2_edited_q019</t>
        </is>
      </c>
      <c r="E20" s="7" t="inlineStr">
        <is>
          <t>warmup</t>
        </is>
      </c>
      <c r="F20" s="7" t="inlineStr">
        <is>
          <t>plain_text</t>
        </is>
      </c>
      <c r="G20" s="7" t="inlineStr">
        <is>
          <t>Самолетный черный ящик имеет оранжевый цвет</t>
        </is>
      </c>
      <c r="H20" s="7" t="inlineStr">
        <is>
          <t>single_choice</t>
        </is>
      </c>
      <c r="I20" s="7" t="inlineStr">
        <is>
          <t>правда</t>
        </is>
      </c>
      <c r="J20" s="7" t="inlineStr">
        <is>
          <t>ложь</t>
        </is>
      </c>
      <c r="K20" s="7" t="inlineStr"/>
      <c r="L20" s="7" t="inlineStr"/>
      <c r="M20" s="7" t="inlineStr"/>
      <c r="N20" s="7" t="inlineStr">
        <is>
          <t>none</t>
        </is>
      </c>
      <c r="O20" s="7" t="inlineStr"/>
      <c r="P20" s="7" t="inlineStr">
        <is>
          <t>none</t>
        </is>
      </c>
      <c r="Q20" s="7" t="inlineStr">
        <is>
          <t>(Это чтобы его легче было искать)</t>
        </is>
      </c>
      <c r="R20" s="7" t="inlineStr"/>
      <c r="S20" s="7" t="inlineStr">
        <is>
          <t>easy</t>
        </is>
      </c>
      <c r="T20" s="7" t="inlineStr">
        <is>
          <t>edited_docx_source,keep,core</t>
        </is>
      </c>
      <c r="U20" s="7" t="inlineStr">
        <is>
          <t>not_applicable</t>
        </is>
      </c>
      <c r="V20" s="7" t="inlineStr">
        <is>
          <t>needs_review</t>
        </is>
      </c>
      <c r="W20" s="7" t="inlineStr">
        <is>
          <t>not_ready</t>
        </is>
      </c>
      <c r="X20" s="7" t="b">
        <v>1</v>
      </c>
      <c r="Y20" s="7" t="b">
        <v>0</v>
      </c>
      <c r="Z20" s="7" t="inlineStr">
        <is>
          <t>no</t>
        </is>
      </c>
      <c r="AA20" s="7" t="inlineStr">
        <is>
          <t>Источник: edited DOCX, раздел "ПРАВДА ИЛИ ПИЗДЁЖ?", № 24. Аудит action=keep. answer_type=true_false.</t>
        </is>
      </c>
    </row>
    <row r="21">
      <c r="A21" s="7" t="n">
        <v>20</v>
      </c>
      <c r="B21" s="7" t="inlineStr">
        <is>
          <t>v2_warmup_oath</t>
        </is>
      </c>
      <c r="C21" s="7" t="n">
        <v>20</v>
      </c>
      <c r="D21" s="7" t="inlineStr">
        <is>
          <t>v2_edited_q020</t>
        </is>
      </c>
      <c r="E21" s="7" t="inlineStr">
        <is>
          <t>warmup</t>
        </is>
      </c>
      <c r="F21" s="7" t="inlineStr">
        <is>
          <t>plain_text</t>
        </is>
      </c>
      <c r="G21" s="7" t="inlineStr">
        <is>
          <t>У туристов есть традиция оставлять друг другу записки между плит в пирамиде Хеопса</t>
        </is>
      </c>
      <c r="H21" s="7" t="inlineStr">
        <is>
          <t>single_choice</t>
        </is>
      </c>
      <c r="I21" s="7" t="inlineStr">
        <is>
          <t>правда</t>
        </is>
      </c>
      <c r="J21" s="7" t="inlineStr">
        <is>
          <t>ложь</t>
        </is>
      </c>
      <c r="K21" s="7" t="inlineStr"/>
      <c r="L21" s="7" t="inlineStr"/>
      <c r="M21" s="7" t="inlineStr"/>
      <c r="N21" s="7" t="inlineStr">
        <is>
          <t>none</t>
        </is>
      </c>
      <c r="O21" s="7" t="inlineStr"/>
      <c r="P21" s="7" t="inlineStr">
        <is>
          <t>none</t>
        </is>
      </c>
      <c r="Q21" s="7" t="inlineStr">
        <is>
          <t>(Между плитами (блоками) пирамиды Хеопса наблюдается чрезвычайно плотная подгонка, при которой зазор составляет всего около 0,5 миллиметра. Это означает, что в место стыка между двумя камнями невозможно протиснуть даже ...</t>
        </is>
      </c>
      <c r="R21" s="7" t="inlineStr"/>
      <c r="S21" s="7" t="inlineStr">
        <is>
          <t>easy</t>
        </is>
      </c>
      <c r="T21" s="7" t="inlineStr">
        <is>
          <t>edited_docx_source,keep,core,needs_review,victor_factcheck</t>
        </is>
      </c>
      <c r="U21" s="7" t="inlineStr">
        <is>
          <t>not_applicable</t>
        </is>
      </c>
      <c r="V21" s="7" t="inlineStr">
        <is>
          <t>needs_review</t>
        </is>
      </c>
      <c r="W21" s="7" t="inlineStr">
        <is>
          <t>not_ready</t>
        </is>
      </c>
      <c r="X21" s="7" t="b">
        <v>1</v>
      </c>
      <c r="Y21" s="7" t="b">
        <v>0</v>
      </c>
      <c r="Z21" s="7" t="inlineStr">
        <is>
          <t>no</t>
        </is>
      </c>
      <c r="AA21" s="7" t="inlineStr">
        <is>
          <t>Источник: edited DOCX, раздел "ПРАВДА ИЛИ ПИЗДЁЖ?", № 25. Аудит action=keep. answer_type=true_false. Решение Виктора: оставить как есть про пирамиду Хеопса и записки.</t>
        </is>
      </c>
    </row>
    <row r="22">
      <c r="A22" s="7" t="n">
        <v>21</v>
      </c>
      <c r="B22" s="7" t="inlineStr">
        <is>
          <t>v2_stories_tricks</t>
        </is>
      </c>
      <c r="C22" s="7" t="n">
        <v>21</v>
      </c>
      <c r="D22" s="7" t="inlineStr">
        <is>
          <t>v2_edited_q021</t>
        </is>
      </c>
      <c r="E22" s="7" t="inlineStr">
        <is>
          <t>stories_tricks</t>
        </is>
      </c>
      <c r="F22" s="7" t="inlineStr">
        <is>
          <t>plain_text</t>
        </is>
      </c>
      <c r="G22" s="7" t="inlineStr">
        <is>
          <t>В кинофильме «Операция Ы» Трус, Бывалый и Балбес выступают в роли последователей известного русского хирурга Николая Пирогова. Как называется медицинское средство, которое они используют?</t>
        </is>
      </c>
      <c r="H22" s="7" t="inlineStr">
        <is>
          <t>single_choice</t>
        </is>
      </c>
      <c r="I22" s="7" t="inlineStr">
        <is>
          <t>спирт</t>
        </is>
      </c>
      <c r="J22" s="7" t="inlineStr">
        <is>
          <t>хлороформ</t>
        </is>
      </c>
      <c r="K22" s="7" t="inlineStr">
        <is>
          <t>пеницилин</t>
        </is>
      </c>
      <c r="L22" s="7" t="inlineStr">
        <is>
          <t>бинты</t>
        </is>
      </c>
      <c r="M22" s="7" t="inlineStr">
        <is>
          <t>хлороформ</t>
        </is>
      </c>
      <c r="N22" s="7" t="inlineStr">
        <is>
          <t>none</t>
        </is>
      </c>
      <c r="O22" s="7" t="inlineStr"/>
      <c r="P22" s="7" t="inlineStr">
        <is>
          <t>none</t>
        </is>
      </c>
      <c r="Q22" s="7" t="inlineStr"/>
      <c r="R22" s="7" t="inlineStr"/>
      <c r="S22" s="7" t="inlineStr">
        <is>
          <t>medium</t>
        </is>
      </c>
      <c r="T22" s="7" t="inlineStr">
        <is>
          <t>edited_docx_source,rewrite,core,needs_review,victor_factcheck</t>
        </is>
      </c>
      <c r="U22" s="7" t="inlineStr">
        <is>
          <t>not_applicable</t>
        </is>
      </c>
      <c r="V22" s="7" t="inlineStr">
        <is>
          <t>needs_review</t>
        </is>
      </c>
      <c r="W22" s="7" t="inlineStr">
        <is>
          <t>not_ready</t>
        </is>
      </c>
      <c r="X22" s="7" t="b">
        <v>1</v>
      </c>
      <c r="Y22" s="7" t="b">
        <v>0</v>
      </c>
      <c r="Z22" s="7" t="inlineStr">
        <is>
          <t>no</t>
        </is>
      </c>
      <c r="AA22" s="7" t="inlineStr">
        <is>
          <t>Источник: edited DOCX, раздел "ВАРИАНТЫ ОТВЕТОВ:", № 6. Аудит action=rewrite. answer_type=multiple_choice. Решение Виктора: оставить; правильный ответ — хлороформ.</t>
        </is>
      </c>
    </row>
    <row r="23">
      <c r="A23" s="7" t="n">
        <v>22</v>
      </c>
      <c r="B23" s="7" t="inlineStr">
        <is>
          <t>v2_signs_objects</t>
        </is>
      </c>
      <c r="C23" s="7" t="n">
        <v>22</v>
      </c>
      <c r="D23" s="7" t="inlineStr">
        <is>
          <t>v2_edited_q022</t>
        </is>
      </c>
      <c r="E23" s="7" t="inlineStr">
        <is>
          <t>signs_objects</t>
        </is>
      </c>
      <c r="F23" s="7" t="inlineStr">
        <is>
          <t>plain_text</t>
        </is>
      </c>
      <c r="G23" s="7" t="inlineStr">
        <is>
          <t>Предприниматель Хироки Тэраи открыл необычный дворец для церемоний. Какие события там отмечали?</t>
        </is>
      </c>
      <c r="H23" s="7" t="inlineStr">
        <is>
          <t>single_choice</t>
        </is>
      </c>
      <c r="I23" s="7" t="inlineStr">
        <is>
          <t>свадьбы</t>
        </is>
      </c>
      <c r="J23" s="7" t="inlineStr">
        <is>
          <t>разводы</t>
        </is>
      </c>
      <c r="K23" s="7" t="inlineStr">
        <is>
          <t>рождение</t>
        </is>
      </c>
      <c r="L23" s="7" t="inlineStr">
        <is>
          <t>смерти</t>
        </is>
      </c>
      <c r="M23" s="7" t="inlineStr">
        <is>
          <t>разводы</t>
        </is>
      </c>
      <c r="N23" s="7" t="inlineStr">
        <is>
          <t>none</t>
        </is>
      </c>
      <c r="O23" s="7" t="inlineStr"/>
      <c r="P23" s="7" t="inlineStr">
        <is>
          <t>none</t>
        </is>
      </c>
      <c r="Q23" s="7" t="inlineStr"/>
      <c r="R23" s="7" t="inlineStr"/>
      <c r="S23" s="7" t="inlineStr">
        <is>
          <t>medium</t>
        </is>
      </c>
      <c r="T23" s="7" t="inlineStr">
        <is>
          <t>edited_docx_source,rewrite,core,needs_fact_check,needs_review,victor_factcheck</t>
        </is>
      </c>
      <c r="U23" s="7" t="inlineStr">
        <is>
          <t>not_applicable</t>
        </is>
      </c>
      <c r="V23" s="7" t="inlineStr">
        <is>
          <t>needs_review</t>
        </is>
      </c>
      <c r="W23" s="7" t="inlineStr">
        <is>
          <t>not_ready</t>
        </is>
      </c>
      <c r="X23" s="7" t="b">
        <v>1</v>
      </c>
      <c r="Y23" s="7" t="b">
        <v>0</v>
      </c>
      <c r="Z23" s="7" t="inlineStr">
        <is>
          <t>no</t>
        </is>
      </c>
      <c r="AA23" s="7" t="inlineStr">
        <is>
          <t>Источник: edited DOCX, раздел "ВАРИАНТЫ ОТВЕТОВ:", № 7. Аудит action=rewrite. answer_type=multiple_choice. risk_flags=adult_or_dark_tone_review. Решение Виктора: оставить; правильный ответ — разводы.</t>
        </is>
      </c>
    </row>
    <row r="24">
      <c r="A24" s="7" t="n">
        <v>23</v>
      </c>
      <c r="B24" s="7" t="inlineStr">
        <is>
          <t>v2_stories_tricks</t>
        </is>
      </c>
      <c r="C24" s="7" t="n">
        <v>23</v>
      </c>
      <c r="D24" s="7" t="inlineStr">
        <is>
          <t>v2_edited_q023</t>
        </is>
      </c>
      <c r="E24" s="7" t="inlineStr">
        <is>
          <t>stories_tricks</t>
        </is>
      </c>
      <c r="F24" s="7" t="inlineStr">
        <is>
          <t>plain_text</t>
        </is>
      </c>
      <c r="G24" s="7" t="inlineStr">
        <is>
          <t>Иоанна Хмелевская считала, если дама перешагнула отметку 90, мужчина вправе кое-чего себе позволить не делать. В чем измеряется это самое 90?</t>
        </is>
      </c>
      <c r="H24" s="7" t="inlineStr">
        <is>
          <t>single_choice</t>
        </is>
      </c>
      <c r="I24" s="7" t="inlineStr">
        <is>
          <t>в сантиметрах</t>
        </is>
      </c>
      <c r="J24" s="7" t="inlineStr">
        <is>
          <t>годах</t>
        </is>
      </c>
      <c r="K24" s="7" t="inlineStr">
        <is>
          <t>килограммах</t>
        </is>
      </c>
      <c r="L24" s="7" t="inlineStr">
        <is>
          <t>километрах</t>
        </is>
      </c>
      <c r="M24" s="7" t="inlineStr">
        <is>
          <t>килограммы</t>
        </is>
      </c>
      <c r="N24" s="7" t="inlineStr">
        <is>
          <t>none</t>
        </is>
      </c>
      <c r="O24" s="7" t="inlineStr"/>
      <c r="P24" s="7" t="inlineStr">
        <is>
          <t>none</t>
        </is>
      </c>
      <c r="Q24" s="7" t="inlineStr">
        <is>
          <t>(Иоанна Хмелевская считала, что настоящий мужчина должен, помимо прочего, носить женщину на руках, но не слишком часто. При этом, если женщина преодолела планку в 90 килограммов, то, по мнению Хмелевской, мужчина вправе...</t>
        </is>
      </c>
      <c r="R24" s="7" t="inlineStr"/>
      <c r="S24" s="7" t="inlineStr">
        <is>
          <t>medium</t>
        </is>
      </c>
      <c r="T24" s="7" t="inlineStr">
        <is>
          <t>edited_docx_source,rewrite,core,needs_source_check,victor_factcheck</t>
        </is>
      </c>
      <c r="U24" s="7" t="inlineStr">
        <is>
          <t>not_applicable</t>
        </is>
      </c>
      <c r="V24" s="7" t="inlineStr">
        <is>
          <t>needs_source_check</t>
        </is>
      </c>
      <c r="W24" s="7" t="inlineStr">
        <is>
          <t>not_ready</t>
        </is>
      </c>
      <c r="X24" s="7" t="b">
        <v>1</v>
      </c>
      <c r="Y24" s="7" t="b">
        <v>0</v>
      </c>
      <c r="Z24" s="7" t="inlineStr">
        <is>
          <t>no</t>
        </is>
      </c>
      <c r="AA24" s="7" t="inlineStr">
        <is>
          <t>Источник: edited DOCX, раздел "ВАРИАНТЫ ОТВЕТОВ:", № 8. Аудит action=rewrite. answer_type=multiple_choice. Решение Виктора: оставить; правильный ответ — килограммы; нужен первоисточник/проверка цитаты.</t>
        </is>
      </c>
    </row>
    <row r="25">
      <c r="A25" s="7" t="n">
        <v>24</v>
      </c>
      <c r="B25" s="7" t="inlineStr">
        <is>
          <t>v2_signs_objects</t>
        </is>
      </c>
      <c r="C25" s="7" t="n">
        <v>24</v>
      </c>
      <c r="D25" s="7" t="inlineStr">
        <is>
          <t>v2_edited_q024</t>
        </is>
      </c>
      <c r="E25" s="7" t="inlineStr">
        <is>
          <t>signs_objects</t>
        </is>
      </c>
      <c r="F25" s="7" t="inlineStr">
        <is>
          <t>plain_text</t>
        </is>
      </c>
      <c r="G25" s="7" t="inlineStr">
        <is>
          <t>Однажды Джон Шепард-Барон кое-куда опоздал и не смог сделать важную для него вещь. После этого он изобрел это:</t>
        </is>
      </c>
      <c r="H25" s="7" t="inlineStr">
        <is>
          <t>single_choice</t>
        </is>
      </c>
      <c r="I25" s="7" t="inlineStr">
        <is>
          <t>камеру хранения</t>
        </is>
      </c>
      <c r="J25" s="7" t="inlineStr">
        <is>
          <t>паркомат</t>
        </is>
      </c>
      <c r="K25" s="7" t="inlineStr">
        <is>
          <t>банкомат</t>
        </is>
      </c>
      <c r="L25" s="7" t="inlineStr">
        <is>
          <t>кодовый замок</t>
        </is>
      </c>
      <c r="M25" s="7" t="inlineStr">
        <is>
          <t>банкомат</t>
        </is>
      </c>
      <c r="N25" s="7" t="inlineStr">
        <is>
          <t>none</t>
        </is>
      </c>
      <c r="O25" s="7" t="inlineStr"/>
      <c r="P25" s="7" t="inlineStr">
        <is>
          <t>none</t>
        </is>
      </c>
      <c r="Q25" s="7" t="inlineStr">
        <is>
          <t>(На него повлияло то, что однажды он опоздал в банк и не смог снять деньги после закрытия)</t>
        </is>
      </c>
      <c r="R25" s="7" t="inlineStr"/>
      <c r="S25" s="7" t="inlineStr">
        <is>
          <t>medium</t>
        </is>
      </c>
      <c r="T25" s="7" t="inlineStr">
        <is>
          <t>edited_docx_source,rewrite,core,needs_review,victor_factcheck</t>
        </is>
      </c>
      <c r="U25" s="7" t="inlineStr">
        <is>
          <t>not_applicable</t>
        </is>
      </c>
      <c r="V25" s="7" t="inlineStr">
        <is>
          <t>needs_review</t>
        </is>
      </c>
      <c r="W25" s="7" t="inlineStr">
        <is>
          <t>not_ready</t>
        </is>
      </c>
      <c r="X25" s="7" t="b">
        <v>1</v>
      </c>
      <c r="Y25" s="7" t="b">
        <v>0</v>
      </c>
      <c r="Z25" s="7" t="inlineStr">
        <is>
          <t>no</t>
        </is>
      </c>
      <c r="AA25" s="7" t="inlineStr">
        <is>
          <t>Источник: edited DOCX, раздел "ВАРИАНТЫ ОТВЕТОВ:", № 9. Аудит action=rewrite. answer_type=multiple_choice. Решение Виктора: оставить; правильный ответ — банкомат.</t>
        </is>
      </c>
    </row>
    <row r="26">
      <c r="A26" s="7" t="n">
        <v>25</v>
      </c>
      <c r="B26" s="7" t="inlineStr">
        <is>
          <t>v2_stories_tricks</t>
        </is>
      </c>
      <c r="C26" s="7" t="n">
        <v>25</v>
      </c>
      <c r="D26" s="7" t="inlineStr">
        <is>
          <t>v2_edited_q025</t>
        </is>
      </c>
      <c r="E26" s="7" t="inlineStr">
        <is>
          <t>stories_tricks</t>
        </is>
      </c>
      <c r="F26" s="7" t="inlineStr">
        <is>
          <t>plain_text</t>
        </is>
      </c>
      <c r="G26" s="7" t="inlineStr">
        <is>
          <t>Представим, что вы живете в Дании, вам исполнилось 25 лет, и тут родня начинает посыпать вас корицей. Что это значит?</t>
        </is>
      </c>
      <c r="H26" s="7" t="inlineStr">
        <is>
          <t>single_choice</t>
        </is>
      </c>
      <c r="I26" s="7" t="inlineStr">
        <is>
          <t>вы закончили ВУЗ</t>
        </is>
      </c>
      <c r="J26" s="7" t="inlineStr">
        <is>
          <t>У вас первая зарплата</t>
        </is>
      </c>
      <c r="K26" s="7" t="inlineStr">
        <is>
          <t>у вас нет второй половинки</t>
        </is>
      </c>
      <c r="L26" s="7" t="inlineStr">
        <is>
          <t>родня готовит шарлотку</t>
        </is>
      </c>
      <c r="M26" s="7" t="inlineStr">
        <is>
          <t>нет второй половинки</t>
        </is>
      </c>
      <c r="N26" s="7" t="inlineStr">
        <is>
          <t>none</t>
        </is>
      </c>
      <c r="O26" s="7" t="inlineStr"/>
      <c r="P26" s="7" t="inlineStr">
        <is>
          <t>none</t>
        </is>
      </c>
      <c r="Q26" s="7" t="inlineStr">
        <is>
          <t>(По легенде, традиция зародилась в XVI веке и связана с торговцами специями. Они много путешествовали, не задерживаясь на одном месте надолго, поэтому не успевали создать семью. Чтобы привлечь внимание потенциальных пар...</t>
        </is>
      </c>
      <c r="R26" s="7" t="inlineStr"/>
      <c r="S26" s="7" t="inlineStr">
        <is>
          <t>medium</t>
        </is>
      </c>
      <c r="T26" s="7" t="inlineStr">
        <is>
          <t>edited_docx_source,rewrite,core,needs_review,victor_factcheck</t>
        </is>
      </c>
      <c r="U26" s="7" t="inlineStr">
        <is>
          <t>not_applicable</t>
        </is>
      </c>
      <c r="V26" s="7" t="inlineStr">
        <is>
          <t>needs_review</t>
        </is>
      </c>
      <c r="W26" s="7" t="inlineStr">
        <is>
          <t>not_ready</t>
        </is>
      </c>
      <c r="X26" s="7" t="b">
        <v>1</v>
      </c>
      <c r="Y26" s="7" t="b">
        <v>0</v>
      </c>
      <c r="Z26" s="7" t="inlineStr">
        <is>
          <t>no</t>
        </is>
      </c>
      <c r="AA26" s="7" t="inlineStr">
        <is>
          <t>Источник: edited DOCX, раздел "ВАРИАНТЫ ОТВЕТОВ:", № 10. Аудит action=rewrite. answer_type=multiple_choice. Решение Виктора: оставить; правильный ответ — нет второй половинки.</t>
        </is>
      </c>
    </row>
    <row r="27">
      <c r="A27" s="7" t="n">
        <v>26</v>
      </c>
      <c r="B27" s="7" t="inlineStr">
        <is>
          <t>v2_signs_objects</t>
        </is>
      </c>
      <c r="C27" s="7" t="n">
        <v>26</v>
      </c>
      <c r="D27" s="7" t="inlineStr">
        <is>
          <t>v2_edited_q026</t>
        </is>
      </c>
      <c r="E27" s="7" t="inlineStr">
        <is>
          <t>signs_objects</t>
        </is>
      </c>
      <c r="F27" s="7" t="inlineStr">
        <is>
          <t>plain_text</t>
        </is>
      </c>
      <c r="G27" s="7" t="inlineStr">
        <is>
          <t>Какое из этих блюд названо по имени повара?</t>
        </is>
      </c>
      <c r="H27" s="7" t="inlineStr">
        <is>
          <t>single_choice</t>
        </is>
      </c>
      <c r="I27" s="7" t="inlineStr">
        <is>
          <t>Яйца «Бенедикт»</t>
        </is>
      </c>
      <c r="J27" s="7" t="inlineStr">
        <is>
          <t>Салат «Цезарь»</t>
        </is>
      </c>
      <c r="K27" s="7" t="inlineStr">
        <is>
          <t>Торт «Наполеон»</t>
        </is>
      </c>
      <c r="L27" s="7" t="inlineStr">
        <is>
          <t>Бефстроганов</t>
        </is>
      </c>
      <c r="M27" s="7" t="inlineStr">
        <is>
          <t>салат Цезарь</t>
        </is>
      </c>
      <c r="N27" s="7" t="inlineStr">
        <is>
          <t>none</t>
        </is>
      </c>
      <c r="O27" s="7" t="inlineStr"/>
      <c r="P27" s="7" t="inlineStr">
        <is>
          <t>none</t>
        </is>
      </c>
      <c r="Q27" s="7" t="inlineStr">
        <is>
          <t>(Цезарь Кардини — американский повар итальянского происхождения, которому приписывают изобретение салата «Цезарь». Все остальные блюда названы в честь известных людей, но не поваров).</t>
        </is>
      </c>
      <c r="R27" s="7" t="inlineStr"/>
      <c r="S27" s="7" t="inlineStr">
        <is>
          <t>medium</t>
        </is>
      </c>
      <c r="T27" s="7" t="inlineStr">
        <is>
          <t>edited_docx_source,rewrite,core,needs_review,victor_factcheck</t>
        </is>
      </c>
      <c r="U27" s="7" t="inlineStr">
        <is>
          <t>not_applicable</t>
        </is>
      </c>
      <c r="V27" s="7" t="inlineStr">
        <is>
          <t>needs_review</t>
        </is>
      </c>
      <c r="W27" s="7" t="inlineStr">
        <is>
          <t>not_ready</t>
        </is>
      </c>
      <c r="X27" s="7" t="b">
        <v>1</v>
      </c>
      <c r="Y27" s="7" t="b">
        <v>0</v>
      </c>
      <c r="Z27" s="7" t="inlineStr">
        <is>
          <t>no</t>
        </is>
      </c>
      <c r="AA27" s="7" t="inlineStr">
        <is>
          <t>Источник: edited DOCX, раздел "ВАРИАНТЫ ОТВЕТОВ:", № 11. Аудит action=rewrite. answer_type=multiple_choice. Решение Виктора: оставить; правильный ответ — салат Цезарь.</t>
        </is>
      </c>
    </row>
    <row r="28">
      <c r="A28" s="7" t="n">
        <v>27</v>
      </c>
      <c r="B28" s="7" t="inlineStr">
        <is>
          <t>v2_stories_tricks</t>
        </is>
      </c>
      <c r="C28" s="7" t="n">
        <v>27</v>
      </c>
      <c r="D28" s="7" t="inlineStr">
        <is>
          <t>v2_edited_q027</t>
        </is>
      </c>
      <c r="E28" s="7" t="inlineStr">
        <is>
          <t>stories_tricks</t>
        </is>
      </c>
      <c r="F28" s="7" t="inlineStr">
        <is>
          <t>plain_text</t>
        </is>
      </c>
      <c r="G28" s="7" t="inlineStr">
        <is>
          <t>У кого из этих животных самый длинный язык?</t>
        </is>
      </c>
      <c r="H28" s="7" t="inlineStr">
        <is>
          <t>single_choice</t>
        </is>
      </c>
      <c r="I28" s="7" t="inlineStr">
        <is>
          <t>собака</t>
        </is>
      </c>
      <c r="J28" s="7" t="inlineStr">
        <is>
          <t>жираф</t>
        </is>
      </c>
      <c r="K28" s="7" t="inlineStr">
        <is>
          <t>муравьед</t>
        </is>
      </c>
      <c r="L28" s="7" t="inlineStr">
        <is>
          <t>слон</t>
        </is>
      </c>
      <c r="M28" s="7" t="inlineStr">
        <is>
          <t>муравьед</t>
        </is>
      </c>
      <c r="N28" s="7" t="inlineStr">
        <is>
          <t>none</t>
        </is>
      </c>
      <c r="O28" s="7" t="inlineStr"/>
      <c r="P28" s="7" t="inlineStr">
        <is>
          <t>none</t>
        </is>
      </c>
      <c r="Q28" s="7" t="inlineStr"/>
      <c r="R28" s="7" t="inlineStr"/>
      <c r="S28" s="7" t="inlineStr">
        <is>
          <t>medium</t>
        </is>
      </c>
      <c r="T28" s="7" t="inlineStr">
        <is>
          <t>edited_docx_source,rewrite,core,needs_review,victor_factcheck</t>
        </is>
      </c>
      <c r="U28" s="7" t="inlineStr">
        <is>
          <t>not_applicable</t>
        </is>
      </c>
      <c r="V28" s="7" t="inlineStr">
        <is>
          <t>needs_review</t>
        </is>
      </c>
      <c r="W28" s="7" t="inlineStr">
        <is>
          <t>not_ready</t>
        </is>
      </c>
      <c r="X28" s="7" t="b">
        <v>1</v>
      </c>
      <c r="Y28" s="7" t="b">
        <v>0</v>
      </c>
      <c r="Z28" s="7" t="inlineStr">
        <is>
          <t>no</t>
        </is>
      </c>
      <c r="AA28" s="7" t="inlineStr">
        <is>
          <t>Источник: edited DOCX, раздел "ВАРИАНТЫ ОТВЕТОВ:", № 12. Аудит action=rewrite. answer_type=multiple_choice. Решение Виктора: оставить; правильный ответ — муравьед.</t>
        </is>
      </c>
    </row>
    <row r="29">
      <c r="A29" s="7" t="n">
        <v>28</v>
      </c>
      <c r="B29" s="7" t="inlineStr">
        <is>
          <t>v2_signs_objects</t>
        </is>
      </c>
      <c r="C29" s="7" t="n">
        <v>28</v>
      </c>
      <c r="D29" s="7" t="inlineStr">
        <is>
          <t>v2_edited_q028</t>
        </is>
      </c>
      <c r="E29" s="7" t="inlineStr">
        <is>
          <t>signs_objects</t>
        </is>
      </c>
      <c r="F29" s="7" t="inlineStr">
        <is>
          <t>plain_text</t>
        </is>
      </c>
      <c r="G29" s="7" t="inlineStr">
        <is>
          <t>Какой вид животных имеет самую близкую к человеку структуру глаза?</t>
        </is>
      </c>
      <c r="H29" s="7" t="inlineStr">
        <is>
          <t>single_choice</t>
        </is>
      </c>
      <c r="I29" s="7" t="inlineStr">
        <is>
          <t>собаки</t>
        </is>
      </c>
      <c r="J29" s="7" t="inlineStr">
        <is>
          <t>кошки</t>
        </is>
      </c>
      <c r="K29" s="7" t="inlineStr">
        <is>
          <t>кальмары</t>
        </is>
      </c>
      <c r="L29" s="7" t="inlineStr">
        <is>
          <t>мухи</t>
        </is>
      </c>
      <c r="M29" s="7" t="inlineStr"/>
      <c r="N29" s="7" t="inlineStr">
        <is>
          <t>none</t>
        </is>
      </c>
      <c r="O29" s="7" t="inlineStr"/>
      <c r="P29" s="7" t="inlineStr">
        <is>
          <t>none</t>
        </is>
      </c>
      <c r="Q29" s="7" t="inlineStr"/>
      <c r="R29" s="7" t="inlineStr"/>
      <c r="S29" s="7" t="inlineStr">
        <is>
          <t>medium</t>
        </is>
      </c>
      <c r="T29" s="7" t="inlineStr">
        <is>
          <t>edited_docx_source,rewrite,core,cut,victor_factcheck</t>
        </is>
      </c>
      <c r="U29" s="7" t="inlineStr">
        <is>
          <t>not_applicable</t>
        </is>
      </c>
      <c r="V29" s="7" t="inlineStr">
        <is>
          <t>cut</t>
        </is>
      </c>
      <c r="W29" s="7" t="inlineStr">
        <is>
          <t>not_ready</t>
        </is>
      </c>
      <c r="X29" s="7" t="b">
        <v>0</v>
      </c>
      <c r="Y29" s="7" t="b">
        <v>0</v>
      </c>
      <c r="Z29" s="7" t="inlineStr">
        <is>
          <t>no</t>
        </is>
      </c>
      <c r="AA29" s="7" t="inlineStr">
        <is>
          <t>Источник: edited DOCX, раздел "ВАРИАНТЫ ОТВЕТОВ:", № 13. Аудит action=rewrite. answer_type=multiple_choice. Убрано решением Виктора: глаз животного самый близкий к человеческому; спорная формулировка.</t>
        </is>
      </c>
    </row>
    <row r="30">
      <c r="A30" s="7" t="n">
        <v>29</v>
      </c>
      <c r="B30" s="7" t="inlineStr">
        <is>
          <t>v2_signs_objects</t>
        </is>
      </c>
      <c r="C30" s="7" t="n">
        <v>29</v>
      </c>
      <c r="D30" s="7" t="inlineStr">
        <is>
          <t>v2_edited_q029</t>
        </is>
      </c>
      <c r="E30" s="7" t="inlineStr">
        <is>
          <t>signs_objects</t>
        </is>
      </c>
      <c r="F30" s="7" t="inlineStr">
        <is>
          <t>image_clue</t>
        </is>
      </c>
      <c r="G30" s="7" t="inlineStr">
        <is>
          <t>Благодаря чему Кеша из мультфильма «Блудный попугай» смог выбраться из клетки?</t>
        </is>
      </c>
      <c r="H30" s="7" t="inlineStr">
        <is>
          <t>single_choice</t>
        </is>
      </c>
      <c r="I30" s="7" t="inlineStr">
        <is>
          <t>пила</t>
        </is>
      </c>
      <c r="J30" s="7" t="inlineStr">
        <is>
          <t>взрывное устройство</t>
        </is>
      </c>
      <c r="K30" s="7" t="inlineStr">
        <is>
          <t>карате</t>
        </is>
      </c>
      <c r="L30" s="7" t="inlineStr">
        <is>
          <t>просто отодвинул затвор</t>
        </is>
      </c>
      <c r="M30" s="7" t="inlineStr"/>
      <c r="N30" s="7" t="inlineStr">
        <is>
          <t>image</t>
        </is>
      </c>
      <c r="O30" s="7" t="inlineStr">
        <is>
          <t>v2_edited_parrot_cage</t>
        </is>
      </c>
      <c r="P30" s="7" t="inlineStr">
        <is>
          <t>with_question</t>
        </is>
      </c>
      <c r="Q30" s="7" t="inlineStr">
        <is>
          <t>(Тут нужна картинка на ответ или видео)
Медиа из source_docs: проверить файл в source_docs.</t>
        </is>
      </c>
      <c r="R30" s="7" t="inlineStr"/>
      <c r="S30" s="7" t="inlineStr">
        <is>
          <t>medium</t>
        </is>
      </c>
      <c r="T30" s="7" t="inlineStr">
        <is>
          <t>edited_docx_source,needs_video_check,reserve,victor_factcheck</t>
        </is>
      </c>
      <c r="U30" s="7" t="inlineStr">
        <is>
          <t>needs_check</t>
        </is>
      </c>
      <c r="V30" s="7" t="inlineStr">
        <is>
          <t>needs_video_check</t>
        </is>
      </c>
      <c r="W30" s="7" t="inlineStr">
        <is>
          <t>not_ready</t>
        </is>
      </c>
      <c r="X30" s="7" t="b">
        <v>0</v>
      </c>
      <c r="Y30" s="7" t="b">
        <v>1</v>
      </c>
      <c r="Z30" s="7" t="inlineStr">
        <is>
          <t>no</t>
        </is>
      </c>
      <c r="AA30" s="7" t="inlineStr">
        <is>
          <t>Источник: edited DOCX, раздел "ВАРИАНТЫ ОТВЕТОВ:", № 14. Аудит action=needs_media. answer_type=multiple_choice. risk_flags=needs_media. Медиа требуется подобрать/проверить; в app/static не копировалось. Решение Виктора: Кеша из Блудного попугая пока не финализировать; нужен точный кадр/видео.</t>
        </is>
      </c>
    </row>
    <row r="31">
      <c r="A31" s="7" t="n">
        <v>30</v>
      </c>
      <c r="B31" s="7" t="inlineStr">
        <is>
          <t>v2_signs_objects</t>
        </is>
      </c>
      <c r="C31" s="7" t="n">
        <v>30</v>
      </c>
      <c r="D31" s="7" t="inlineStr">
        <is>
          <t>v2_edited_q030</t>
        </is>
      </c>
      <c r="E31" s="7" t="inlineStr">
        <is>
          <t>signs_objects</t>
        </is>
      </c>
      <c r="F31" s="7" t="inlineStr">
        <is>
          <t>image_clue</t>
        </is>
      </c>
      <c r="G31" s="7" t="inlineStr">
        <is>
          <t>На фото необычная женщина. Что она делает?</t>
        </is>
      </c>
      <c r="H31" s="7" t="inlineStr">
        <is>
          <t>single_choice</t>
        </is>
      </c>
      <c r="I31" s="7" t="inlineStr">
        <is>
          <t>отпугивает птиц</t>
        </is>
      </c>
      <c r="J31" s="7" t="inlineStr">
        <is>
          <t>будит жителей</t>
        </is>
      </c>
      <c r="K31" s="7" t="inlineStr">
        <is>
          <t>курит</t>
        </is>
      </c>
      <c r="L31" s="7" t="inlineStr">
        <is>
          <t>играет на дудочке</t>
        </is>
      </c>
      <c r="M31" s="7" t="inlineStr"/>
      <c r="N31" s="7" t="inlineStr">
        <is>
          <t>image</t>
        </is>
      </c>
      <c r="O31" s="7" t="inlineStr">
        <is>
          <t>v2_edited_knocker_up</t>
        </is>
      </c>
      <c r="P31" s="7" t="inlineStr">
        <is>
          <t>with_question</t>
        </is>
      </c>
      <c r="Q31" s="7" t="inlineStr">
        <is>
          <t>(Она жила в Лондоне и имела необычную профессию — будильщица. Она использовала в своей работе плевательную трубку, попадая из неё горохом аж до четвёртого этажа.)
Медиа из source_docs: 15. женщина будит жителей.jpeg.</t>
        </is>
      </c>
      <c r="R31" s="7" t="inlineStr"/>
      <c r="S31" s="7" t="inlineStr">
        <is>
          <t>medium</t>
        </is>
      </c>
      <c r="T31" s="7" t="inlineStr">
        <is>
          <t>edited_docx_source,needs_media,core,needs_fact_check,victor_factcheck</t>
        </is>
      </c>
      <c r="U31" s="7" t="inlineStr">
        <is>
          <t>needs_check</t>
        </is>
      </c>
      <c r="V31" s="7" t="inlineStr">
        <is>
          <t>needs_media</t>
        </is>
      </c>
      <c r="W31" s="7" t="inlineStr">
        <is>
          <t>not_ready</t>
        </is>
      </c>
      <c r="X31" s="7" t="b">
        <v>1</v>
      </c>
      <c r="Y31" s="7" t="b">
        <v>0</v>
      </c>
      <c r="Z31" s="7" t="inlineStr">
        <is>
          <t>no</t>
        </is>
      </c>
      <c r="AA31" s="7" t="inlineStr">
        <is>
          <t>Источник: edited DOCX, раздел "ВАРИАНТЫ ОТВЕТОВ:", № 15. Аудит action=needs_media. answer_type=multiple_choice. risk_flags=needs_media. Исходный asset есть в docs/question_bank_v2/source_docs/15. женщина будит жителей.jpeg; не скопирован в app/static. Решение Виктора: женщина будит жителей — использовать как визуальный вопрос.</t>
        </is>
      </c>
    </row>
    <row r="32">
      <c r="A32" s="7" t="n">
        <v>31</v>
      </c>
      <c r="B32" s="7" t="inlineStr">
        <is>
          <t>v2_signs_objects</t>
        </is>
      </c>
      <c r="C32" s="7" t="n">
        <v>31</v>
      </c>
      <c r="D32" s="7" t="inlineStr">
        <is>
          <t>v2_edited_q031</t>
        </is>
      </c>
      <c r="E32" s="7" t="inlineStr">
        <is>
          <t>signs_objects</t>
        </is>
      </c>
      <c r="F32" s="7" t="inlineStr">
        <is>
          <t>image_clue</t>
        </is>
      </c>
      <c r="G32" s="7" t="inlineStr">
        <is>
          <t>Что происходит на фото?</t>
        </is>
      </c>
      <c r="H32" s="7" t="inlineStr">
        <is>
          <t>single_choice</t>
        </is>
      </c>
      <c r="I32" s="7" t="inlineStr">
        <is>
          <t>Акция за феминизм</t>
        </is>
      </c>
      <c r="J32" s="7" t="inlineStr">
        <is>
          <t>конкурс красоты</t>
        </is>
      </c>
      <c r="K32" s="7" t="inlineStr">
        <is>
          <t>девушки загорают</t>
        </is>
      </c>
      <c r="L32" s="7" t="inlineStr">
        <is>
          <t>продажа купальников</t>
        </is>
      </c>
      <c r="M32" s="7" t="inlineStr"/>
      <c r="N32" s="7" t="inlineStr">
        <is>
          <t>image</t>
        </is>
      </c>
      <c r="O32" s="7" t="inlineStr">
        <is>
          <t>v2_edited_beauty_contest</t>
        </is>
      </c>
      <c r="P32" s="7" t="inlineStr">
        <is>
          <t>with_question</t>
        </is>
      </c>
      <c r="Q32" s="7" t="inlineStr">
        <is>
          <t>(Это конкурс красоты женских лодыжек. Жюри просили закрыть лица участниц, чтобы обращать внимание только на ноги.)
Медиа из source_docs: 16. конкурс красоты.png.</t>
        </is>
      </c>
      <c r="R32" s="7" t="inlineStr"/>
      <c r="S32" s="7" t="inlineStr">
        <is>
          <t>medium</t>
        </is>
      </c>
      <c r="T32" s="7" t="inlineStr">
        <is>
          <t>edited_docx_source,needs_media,core,needs_fact_check,needs_replacement,victor_factcheck</t>
        </is>
      </c>
      <c r="U32" s="7" t="inlineStr">
        <is>
          <t>needs_check</t>
        </is>
      </c>
      <c r="V32" s="7" t="inlineStr">
        <is>
          <t>needs_replacement</t>
        </is>
      </c>
      <c r="W32" s="7" t="inlineStr">
        <is>
          <t>not_ready</t>
        </is>
      </c>
      <c r="X32" s="7" t="b">
        <v>1</v>
      </c>
      <c r="Y32" s="7" t="b">
        <v>0</v>
      </c>
      <c r="Z32" s="7" t="inlineStr">
        <is>
          <t>no</t>
        </is>
      </c>
      <c r="AA32" s="7" t="inlineStr">
        <is>
          <t>Источник: edited DOCX, раздел "ВАРИАНТЫ ОТВЕТОВ:", № 16. Аудит action=needs_media. answer_type=multiple_choice. risk_flags=needs_media. Исходный asset есть в docs/question_bank_v2/source_docs/16. конкурс красоты.png; не скопирован в app/static. Решение Виктора: конкурс красоты/лодыжки оставить только после замены картинки на чистый источник; текущая выглядит обработанной.</t>
        </is>
      </c>
    </row>
    <row r="33">
      <c r="A33" s="7" t="n">
        <v>32</v>
      </c>
      <c r="B33" s="7" t="inlineStr">
        <is>
          <t>v2_signs_objects</t>
        </is>
      </c>
      <c r="C33" s="7" t="n">
        <v>32</v>
      </c>
      <c r="D33" s="7" t="inlineStr">
        <is>
          <t>v2_edited_q032</t>
        </is>
      </c>
      <c r="E33" s="7" t="inlineStr">
        <is>
          <t>signs_objects</t>
        </is>
      </c>
      <c r="F33" s="7" t="inlineStr">
        <is>
          <t>image_clue</t>
        </is>
      </c>
      <c r="G33" s="7" t="inlineStr">
        <is>
          <t>На снимке происходит что-то необычное. Что делают эти люди?</t>
        </is>
      </c>
      <c r="H33" s="7" t="inlineStr">
        <is>
          <t>single_choice</t>
        </is>
      </c>
      <c r="I33" s="7" t="inlineStr">
        <is>
          <t>проверяют прочность веревки</t>
        </is>
      </c>
      <c r="J33" s="7" t="inlineStr">
        <is>
          <t>лечат мигрень</t>
        </is>
      </c>
      <c r="K33" s="7" t="inlineStr">
        <is>
          <t>спят</t>
        </is>
      </c>
      <c r="L33" s="7" t="inlineStr">
        <is>
          <t>поднимают груз</t>
        </is>
      </c>
      <c r="M33" s="7" t="inlineStr"/>
      <c r="N33" s="7" t="inlineStr">
        <is>
          <t>image</t>
        </is>
      </c>
      <c r="O33" s="7" t="inlineStr">
        <is>
          <t>v2_edited_two_penny_hangover</t>
        </is>
      </c>
      <c r="P33" s="7" t="inlineStr">
        <is>
          <t>with_question</t>
        </is>
      </c>
      <c r="Q33" s="7" t="inlineStr">
        <is>
          <t>(Фото сделано в Лондоне, где люди спали на веревках. Удовольствие стоило 2 цента и получило название 2-х пенсовый подвес. Так спали бедные бездомные люди.Так спать гораздо лучше, чем просто лежать на голом полу. Часто п...
Медиа из source_docs: 17. Двухпенсовый подвес.jpg.</t>
        </is>
      </c>
      <c r="R33" s="7" t="inlineStr"/>
      <c r="S33" s="7" t="inlineStr">
        <is>
          <t>medium</t>
        </is>
      </c>
      <c r="T33" s="7" t="inlineStr">
        <is>
          <t>edited_docx_source,needs_media,core,needs_fact_check,victor_factcheck</t>
        </is>
      </c>
      <c r="U33" s="7" t="inlineStr">
        <is>
          <t>needs_check</t>
        </is>
      </c>
      <c r="V33" s="7" t="inlineStr">
        <is>
          <t>needs_media</t>
        </is>
      </c>
      <c r="W33" s="7" t="inlineStr">
        <is>
          <t>not_ready</t>
        </is>
      </c>
      <c r="X33" s="7" t="b">
        <v>1</v>
      </c>
      <c r="Y33" s="7" t="b">
        <v>0</v>
      </c>
      <c r="Z33" s="7" t="inlineStr">
        <is>
          <t>no</t>
        </is>
      </c>
      <c r="AA33" s="7" t="inlineStr">
        <is>
          <t>Источник: edited DOCX, раздел "ВАРИАНТЫ ОТВЕТОВ:", № 17. Аудит action=needs_media. answer_type=multiple_choice. risk_flags=needs_media. Исходный asset есть в docs/question_bank_v2/source_docs/17. Двухпенсовый подвес.jpg; не скопирован в app/static. Решение Виктора: двухпенсовый подвес / люди спят на верёвках — использовать как визуальный вопрос.</t>
        </is>
      </c>
    </row>
    <row r="34">
      <c r="A34" s="7" t="n">
        <v>33</v>
      </c>
      <c r="B34" s="7" t="inlineStr">
        <is>
          <t>v2_signs_objects</t>
        </is>
      </c>
      <c r="C34" s="7" t="n">
        <v>33</v>
      </c>
      <c r="D34" s="7" t="inlineStr">
        <is>
          <t>v2_edited_q033</t>
        </is>
      </c>
      <c r="E34" s="7" t="inlineStr">
        <is>
          <t>signs_objects</t>
        </is>
      </c>
      <c r="F34" s="7" t="inlineStr">
        <is>
          <t>image_clue</t>
        </is>
      </c>
      <c r="G34" s="7" t="inlineStr">
        <is>
          <t>Под фото стерлась надпись. В Румынии так:</t>
        </is>
      </c>
      <c r="H34" s="7" t="inlineStr">
        <is>
          <t>single_choice</t>
        </is>
      </c>
      <c r="I34" s="7" t="inlineStr">
        <is>
          <t>приручали медведя</t>
        </is>
      </c>
      <c r="J34" s="7" t="inlineStr">
        <is>
          <t>лечили спину</t>
        </is>
      </c>
      <c r="K34" s="7" t="inlineStr">
        <is>
          <t>изгоняли духов</t>
        </is>
      </c>
      <c r="L34" s="7" t="inlineStr">
        <is>
          <t>выбирали невесту</t>
        </is>
      </c>
      <c r="M34" s="7" t="inlineStr"/>
      <c r="N34" s="7" t="inlineStr">
        <is>
          <t>image</t>
        </is>
      </c>
      <c r="O34" s="7" t="inlineStr">
        <is>
          <t>v2_edited_bear_back</t>
        </is>
      </c>
      <c r="P34" s="7" t="inlineStr">
        <is>
          <t>with_question</t>
        </is>
      </c>
      <c r="Q34" s="7" t="inlineStr">
        <is>
          <t>(В 1946 году румынские цыгане так лечили спину. Урсары – дрессировщики медведей – таким образом вправляли позвонки или выравнивали осанку.)
Медиа из source_docs: 18. Медведь).png.</t>
        </is>
      </c>
      <c r="R34" s="7" t="inlineStr"/>
      <c r="S34" s="7" t="inlineStr">
        <is>
          <t>medium</t>
        </is>
      </c>
      <c r="T34" s="7" t="inlineStr">
        <is>
          <t>edited_docx_source,needs_media,core,needs_fact_check,needs_source_check,victor_factcheck</t>
        </is>
      </c>
      <c r="U34" s="7" t="inlineStr">
        <is>
          <t>needs_check</t>
        </is>
      </c>
      <c r="V34" s="7" t="inlineStr">
        <is>
          <t>needs_source_check</t>
        </is>
      </c>
      <c r="W34" s="7" t="inlineStr">
        <is>
          <t>not_ready</t>
        </is>
      </c>
      <c r="X34" s="7" t="b">
        <v>1</v>
      </c>
      <c r="Y34" s="7" t="b">
        <v>0</v>
      </c>
      <c r="Z34" s="7" t="inlineStr">
        <is>
          <t>no</t>
        </is>
      </c>
      <c r="AA34" s="7" t="inlineStr">
        <is>
          <t>Источник: edited DOCX, раздел "ВАРИАНТЫ ОТВЕТОВ:", № 18. Аудит action=needs_media. answer_type=multiple_choice. risk_flags=needs_media. Исходный asset есть в docs/question_bank_v2/source_docs/18. Медведь).png; не скопирован в app/static. Решение Виктора: медведь лечит спину — оставить, но нужен source check.</t>
        </is>
      </c>
    </row>
    <row r="35">
      <c r="A35" s="7" t="n">
        <v>34</v>
      </c>
      <c r="B35" s="7" t="inlineStr">
        <is>
          <t>v2_signs_objects</t>
        </is>
      </c>
      <c r="C35" s="7" t="n">
        <v>34</v>
      </c>
      <c r="D35" s="7" t="inlineStr">
        <is>
          <t>v2_edited_q034</t>
        </is>
      </c>
      <c r="E35" s="7" t="inlineStr">
        <is>
          <t>signs_objects</t>
        </is>
      </c>
      <c r="F35" s="7" t="inlineStr">
        <is>
          <t>image_clue</t>
        </is>
      </c>
      <c r="G35" s="7" t="inlineStr">
        <is>
          <t>Вы взяли в руку маленькую коробочку с резким запахом. Она использовалась для того, чтобы привести даму в чувства после обморока. Как называлась эта коробочка?</t>
        </is>
      </c>
      <c r="H35" s="7" t="inlineStr">
        <is>
          <t>single_choice</t>
        </is>
      </c>
      <c r="I35" s="7" t="inlineStr">
        <is>
          <t>уксусница</t>
        </is>
      </c>
      <c r="J35" s="7" t="inlineStr">
        <is>
          <t>табакерка</t>
        </is>
      </c>
      <c r="K35" s="7" t="inlineStr">
        <is>
          <t>перечница</t>
        </is>
      </c>
      <c r="L35" s="7" t="inlineStr">
        <is>
          <t>пудреница</t>
        </is>
      </c>
      <c r="M35" s="7" t="inlineStr"/>
      <c r="N35" s="7" t="inlineStr">
        <is>
          <t>image</t>
        </is>
      </c>
      <c r="O35" s="7" t="inlineStr">
        <is>
          <t>v2_edited_vinaigrette_box</t>
        </is>
      </c>
      <c r="P35" s="7" t="inlineStr">
        <is>
          <t>with_question</t>
        </is>
      </c>
      <c r="Q35" s="7" t="inlineStr">
        <is>
          <t>(В эти коробочки укладывали ватки, которые смачивались уксусом)
Медиа из source_docs: 19. Уксусница.jpg.</t>
        </is>
      </c>
      <c r="R35" s="7" t="inlineStr"/>
      <c r="S35" s="7" t="inlineStr">
        <is>
          <t>medium</t>
        </is>
      </c>
      <c r="T35" s="7" t="inlineStr">
        <is>
          <t>edited_docx_source,needs_media,core,needs_fact_check,victor_factcheck</t>
        </is>
      </c>
      <c r="U35" s="7" t="inlineStr">
        <is>
          <t>needs_check</t>
        </is>
      </c>
      <c r="V35" s="7" t="inlineStr">
        <is>
          <t>needs_media</t>
        </is>
      </c>
      <c r="W35" s="7" t="inlineStr">
        <is>
          <t>not_ready</t>
        </is>
      </c>
      <c r="X35" s="7" t="b">
        <v>1</v>
      </c>
      <c r="Y35" s="7" t="b">
        <v>0</v>
      </c>
      <c r="Z35" s="7" t="inlineStr">
        <is>
          <t>no</t>
        </is>
      </c>
      <c r="AA35" s="7" t="inlineStr">
        <is>
          <t>Источник: edited DOCX, раздел "ВАРИАНТЫ ОТВЕТОВ:", № 19. Аудит action=needs_media. answer_type=multiple_choice. risk_flags=needs_media. Исходный asset есть в docs/question_bank_v2/source_docs/19. Уксусница.jpg; не скопирован в app/static. Решение Виктора: уксусница / коробочка с резким запахом — использовать как визуальный/object question.</t>
        </is>
      </c>
    </row>
    <row r="36">
      <c r="A36" s="7" t="n">
        <v>35</v>
      </c>
      <c r="B36" s="7" t="inlineStr">
        <is>
          <t>v2_stories_tricks</t>
        </is>
      </c>
      <c r="C36" s="7" t="n">
        <v>35</v>
      </c>
      <c r="D36" s="7" t="inlineStr">
        <is>
          <t>v2_edited_q035</t>
        </is>
      </c>
      <c r="E36" s="7" t="inlineStr">
        <is>
          <t>stories_tricks</t>
        </is>
      </c>
      <c r="F36" s="7" t="inlineStr">
        <is>
          <t>plain_text</t>
        </is>
      </c>
      <c r="G36" s="7" t="inlineStr">
        <is>
          <t>Эта вещь что-то напоминает. Туда можно залить воду. Что это?</t>
        </is>
      </c>
      <c r="H36" s="7" t="inlineStr">
        <is>
          <t>single_choice</t>
        </is>
      </c>
      <c r="I36" s="7" t="inlineStr">
        <is>
          <t>утюг</t>
        </is>
      </c>
      <c r="J36" s="7" t="inlineStr">
        <is>
          <t>фен</t>
        </is>
      </c>
      <c r="K36" s="7" t="inlineStr">
        <is>
          <t>грелка</t>
        </is>
      </c>
      <c r="L36" s="7" t="inlineStr">
        <is>
          <t>массажер</t>
        </is>
      </c>
      <c r="M36" s="7" t="inlineStr"/>
      <c r="N36" s="7" t="inlineStr">
        <is>
          <t>none</t>
        </is>
      </c>
      <c r="O36" s="7" t="inlineStr"/>
      <c r="P36" s="7" t="inlineStr">
        <is>
          <t>none</t>
        </is>
      </c>
      <c r="Q36" s="7" t="inlineStr">
        <is>
          <t>(Это предшественник современного фена. Чтобы высушить волосы достаточно было налить в эту емкость кипяток)</t>
        </is>
      </c>
      <c r="R36" s="7" t="inlineStr"/>
      <c r="S36" s="7" t="inlineStr">
        <is>
          <t>medium</t>
        </is>
      </c>
      <c r="T36" s="7" t="inlineStr">
        <is>
          <t>edited_docx_source,rewrite,core,needs_source_check,victor_factcheck</t>
        </is>
      </c>
      <c r="U36" s="7" t="inlineStr">
        <is>
          <t>not_applicable</t>
        </is>
      </c>
      <c r="V36" s="7" t="inlineStr">
        <is>
          <t>needs_source_check</t>
        </is>
      </c>
      <c r="W36" s="7" t="inlineStr">
        <is>
          <t>not_ready</t>
        </is>
      </c>
      <c r="X36" s="7" t="b">
        <v>1</v>
      </c>
      <c r="Y36" s="7" t="b">
        <v>0</v>
      </c>
      <c r="Z36" s="7" t="inlineStr">
        <is>
          <t>no</t>
        </is>
      </c>
      <c r="AA36" s="7" t="inlineStr">
        <is>
          <t>Источник: edited DOCX, раздел "ВАРИАНТЫ ОТВЕТОВ:", № 20. Аудит action=rewrite. answer_type=multiple_choice. Решение Виктора: предшественник фена с кипятком пока не финализировать; нужен источник/картинка.</t>
        </is>
      </c>
    </row>
    <row r="37">
      <c r="A37" s="7" t="n">
        <v>36</v>
      </c>
      <c r="B37" s="7" t="inlineStr">
        <is>
          <t>v2_signs_objects</t>
        </is>
      </c>
      <c r="C37" s="7" t="n">
        <v>36</v>
      </c>
      <c r="D37" s="7" t="inlineStr">
        <is>
          <t>v2_edited_q036</t>
        </is>
      </c>
      <c r="E37" s="7" t="inlineStr">
        <is>
          <t>signs_objects</t>
        </is>
      </c>
      <c r="F37" s="7" t="inlineStr">
        <is>
          <t>image_clue</t>
        </is>
      </c>
      <c r="G37" s="7" t="inlineStr">
        <is>
          <t>Таир-батон или батонхук. Для кимоно оно вряд ли бы пригодилось. Для чего нужен этот предмет?</t>
        </is>
      </c>
      <c r="H37" s="7" t="inlineStr">
        <is>
          <t>single_choice</t>
        </is>
      </c>
      <c r="I37" s="7" t="inlineStr">
        <is>
          <t>штопать одежду</t>
        </is>
      </c>
      <c r="J37" s="7" t="inlineStr">
        <is>
          <t>вышивать</t>
        </is>
      </c>
      <c r="K37" s="7" t="inlineStr">
        <is>
          <t>застегивать пуговицы</t>
        </is>
      </c>
      <c r="L37" s="7" t="inlineStr">
        <is>
          <t>извлекать занозу.</t>
        </is>
      </c>
      <c r="M37" s="7" t="inlineStr"/>
      <c r="N37" s="7" t="inlineStr">
        <is>
          <t>image</t>
        </is>
      </c>
      <c r="O37" s="7" t="inlineStr">
        <is>
          <t>v2_edited_buttonhook</t>
        </is>
      </c>
      <c r="P37" s="7" t="inlineStr">
        <is>
          <t>with_question</t>
        </is>
      </c>
      <c r="Q37" s="7" t="inlineStr">
        <is>
          <t>(Застегивать пуговицы. Тогда молнии еще не были изобретены, использовались разные крючки. Миниатюрные для белья или большие для обуви.)</t>
        </is>
      </c>
      <c r="R37" s="7" t="inlineStr"/>
      <c r="S37" s="7" t="inlineStr">
        <is>
          <t>medium</t>
        </is>
      </c>
      <c r="T37" s="7" t="inlineStr">
        <is>
          <t>edited_docx_source,rewrite,core,needs_media,victor_factcheck</t>
        </is>
      </c>
      <c r="U37" s="7" t="inlineStr">
        <is>
          <t>needs_check</t>
        </is>
      </c>
      <c r="V37" s="7" t="inlineStr">
        <is>
          <t>needs_media</t>
        </is>
      </c>
      <c r="W37" s="7" t="inlineStr">
        <is>
          <t>not_ready</t>
        </is>
      </c>
      <c r="X37" s="7" t="b">
        <v>1</v>
      </c>
      <c r="Y37" s="7" t="b">
        <v>0</v>
      </c>
      <c r="Z37" s="7" t="inlineStr">
        <is>
          <t>no</t>
        </is>
      </c>
      <c r="AA37" s="7" t="inlineStr">
        <is>
          <t>Источник: edited DOCX, раздел "ВАРИАНТЫ ОТВЕТОВ:", № 21. Аудит action=rewrite. answer_type=multiple_choice. Решение Виктора: застёгиватель пуговиц / buttonhook — использовать как визуальный/object question.</t>
        </is>
      </c>
    </row>
    <row r="38">
      <c r="A38" s="7" t="n">
        <v>37</v>
      </c>
      <c r="B38" s="7" t="inlineStr">
        <is>
          <t>v2_reserve</t>
        </is>
      </c>
      <c r="C38" s="7" t="n">
        <v>37</v>
      </c>
      <c r="D38" s="7" t="inlineStr">
        <is>
          <t>v2_edited_q037</t>
        </is>
      </c>
      <c r="E38" s="7" t="inlineStr">
        <is>
          <t>reserve</t>
        </is>
      </c>
      <c r="F38" s="7" t="inlineStr">
        <is>
          <t>plain_text</t>
        </is>
      </c>
      <c r="G38" s="7" t="inlineStr">
        <is>
          <t>Какой предмет гигиены был централизованно введен через армию?</t>
        </is>
      </c>
      <c r="H38" s="7" t="inlineStr">
        <is>
          <t>single_choice</t>
        </is>
      </c>
      <c r="I38" s="7" t="inlineStr">
        <is>
          <t>бритва</t>
        </is>
      </c>
      <c r="J38" s="7" t="inlineStr">
        <is>
          <t>зубная щетка</t>
        </is>
      </c>
      <c r="K38" s="7" t="inlineStr">
        <is>
          <t>ушные палочки</t>
        </is>
      </c>
      <c r="L38" s="7" t="inlineStr">
        <is>
          <t>расческа</t>
        </is>
      </c>
      <c r="M38" s="7" t="inlineStr"/>
      <c r="N38" s="7" t="inlineStr">
        <is>
          <t>none</t>
        </is>
      </c>
      <c r="O38" s="7" t="inlineStr"/>
      <c r="P38" s="7" t="inlineStr">
        <is>
          <t>none</t>
        </is>
      </c>
      <c r="Q38" s="7" t="inlineStr">
        <is>
          <t>Резервная строка: использовать только после редакторского отбора.</t>
        </is>
      </c>
      <c r="R38" s="7" t="inlineStr"/>
      <c r="S38" s="7" t="inlineStr">
        <is>
          <t>medium</t>
        </is>
      </c>
      <c r="T38" s="7" t="inlineStr">
        <is>
          <t>edited_docx_source,rewrite,reserve,needs_source_check,victor_factcheck</t>
        </is>
      </c>
      <c r="U38" s="7" t="inlineStr">
        <is>
          <t>not_applicable</t>
        </is>
      </c>
      <c r="V38" s="7" t="inlineStr">
        <is>
          <t>needs_source_check</t>
        </is>
      </c>
      <c r="W38" s="7" t="inlineStr">
        <is>
          <t>not_ready</t>
        </is>
      </c>
      <c r="X38" s="7" t="b">
        <v>0</v>
      </c>
      <c r="Y38" s="7" t="b">
        <v>1</v>
      </c>
      <c r="Z38" s="7" t="inlineStr">
        <is>
          <t>no</t>
        </is>
      </c>
      <c r="AA38" s="7" t="inlineStr">
        <is>
          <t>Источник: edited DOCX, раздел "ВАРИАНТЫ ОТВЕТОВ:", № 22. Аудит action=rewrite. answer_type=multiple_choice. Решение Виктора: предмет гигиены через армию — reserve/source_check.</t>
        </is>
      </c>
    </row>
    <row r="39">
      <c r="A39" s="7" t="n">
        <v>38</v>
      </c>
      <c r="B39" s="7" t="inlineStr">
        <is>
          <t>v2_reserve</t>
        </is>
      </c>
      <c r="C39" s="7" t="n">
        <v>38</v>
      </c>
      <c r="D39" s="7" t="inlineStr">
        <is>
          <t>v2_edited_q038</t>
        </is>
      </c>
      <c r="E39" s="7" t="inlineStr">
        <is>
          <t>reserve</t>
        </is>
      </c>
      <c r="F39" s="7" t="inlineStr">
        <is>
          <t>plain_text</t>
        </is>
      </c>
      <c r="G39" s="7" t="inlineStr">
        <is>
          <t>Какая особенность была у первых электрических тостеров?</t>
        </is>
      </c>
      <c r="H39" s="7" t="inlineStr">
        <is>
          <t>single_choice</t>
        </is>
      </c>
      <c r="I39" s="7" t="inlineStr">
        <is>
          <t>работали на монетках</t>
        </is>
      </c>
      <c r="J39" s="7" t="inlineStr">
        <is>
          <t>подрумянивали с одной стороны</t>
        </is>
      </c>
      <c r="K39" s="7" t="inlineStr">
        <is>
          <t>хлеб крутился на вертеле</t>
        </is>
      </c>
      <c r="L39" s="7" t="inlineStr">
        <is>
          <t>коптили</t>
        </is>
      </c>
      <c r="M39" s="7" t="inlineStr">
        <is>
          <t>подрумянивали с одной стороны</t>
        </is>
      </c>
      <c r="N39" s="7" t="inlineStr">
        <is>
          <t>none</t>
        </is>
      </c>
      <c r="O39" s="7" t="inlineStr"/>
      <c r="P39" s="7" t="inlineStr">
        <is>
          <t>none</t>
        </is>
      </c>
      <c r="Q39" s="7" t="inlineStr">
        <is>
          <t>(Хлеб приходилось переворачивать – это было неудобно)
Резервная строка: использовать только после редакторского отбора.</t>
        </is>
      </c>
      <c r="R39" s="7" t="inlineStr"/>
      <c r="S39" s="7" t="inlineStr">
        <is>
          <t>medium</t>
        </is>
      </c>
      <c r="T39" s="7" t="inlineStr">
        <is>
          <t>edited_docx_source,rewrite,reserve,needs_review,victor_factcheck</t>
        </is>
      </c>
      <c r="U39" s="7" t="inlineStr">
        <is>
          <t>not_applicable</t>
        </is>
      </c>
      <c r="V39" s="7" t="inlineStr">
        <is>
          <t>needs_review</t>
        </is>
      </c>
      <c r="W39" s="7" t="inlineStr">
        <is>
          <t>not_ready</t>
        </is>
      </c>
      <c r="X39" s="7" t="b">
        <v>0</v>
      </c>
      <c r="Y39" s="7" t="b">
        <v>1</v>
      </c>
      <c r="Z39" s="7" t="inlineStr">
        <is>
          <t>no</t>
        </is>
      </c>
      <c r="AA39" s="7" t="inlineStr">
        <is>
          <t>Источник: edited DOCX, раздел "ВАРИАНТЫ ОТВЕТОВ:", № 23. Аудит action=rewrite. answer_type=multiple_choice. Решение Виктора: оставить; правильный ответ — подрумянивали с одной стороны.</t>
        </is>
      </c>
    </row>
    <row r="40">
      <c r="A40" s="7" t="n">
        <v>39</v>
      </c>
      <c r="B40" s="7" t="inlineStr">
        <is>
          <t>v2_reserve</t>
        </is>
      </c>
      <c r="C40" s="7" t="n">
        <v>39</v>
      </c>
      <c r="D40" s="7" t="inlineStr">
        <is>
          <t>v2_edited_q039</t>
        </is>
      </c>
      <c r="E40" s="7" t="inlineStr">
        <is>
          <t>reserve</t>
        </is>
      </c>
      <c r="F40" s="7" t="inlineStr">
        <is>
          <t>duel_question</t>
        </is>
      </c>
      <c r="G40" s="7" t="inlineStr">
        <is>
          <t>В Африке этот деликатес называют «летающими креветками пустыни». Что это такое?</t>
        </is>
      </c>
      <c r="H40" s="7" t="inlineStr">
        <is>
          <t>text</t>
        </is>
      </c>
      <c r="I40" s="7" t="inlineStr"/>
      <c r="J40" s="7" t="inlineStr"/>
      <c r="K40" s="7" t="inlineStr"/>
      <c r="L40" s="7" t="inlineStr"/>
      <c r="M40" s="7" t="inlineStr">
        <is>
          <t>саранча</t>
        </is>
      </c>
      <c r="N40" s="7" t="inlineStr">
        <is>
          <t>none</t>
        </is>
      </c>
      <c r="O40" s="7" t="inlineStr"/>
      <c r="P40" s="7" t="inlineStr">
        <is>
          <t>none</t>
        </is>
      </c>
      <c r="Q40" s="7" t="inlineStr">
        <is>
          <t>Резервная строка: использовать только после редакторского отбора.</t>
        </is>
      </c>
      <c r="R40" s="7" t="inlineStr"/>
      <c r="S40" s="7" t="inlineStr">
        <is>
          <t>medium</t>
        </is>
      </c>
      <c r="T40" s="7" t="inlineStr">
        <is>
          <t>edited_docx_source,reserve,reserve</t>
        </is>
      </c>
      <c r="U40" s="7" t="inlineStr">
        <is>
          <t>not_applicable</t>
        </is>
      </c>
      <c r="V40" s="7" t="inlineStr">
        <is>
          <t>needs_review</t>
        </is>
      </c>
      <c r="W40" s="7" t="inlineStr">
        <is>
          <t>not_ready</t>
        </is>
      </c>
      <c r="X40" s="7" t="b">
        <v>0</v>
      </c>
      <c r="Y40" s="7" t="b">
        <v>1</v>
      </c>
      <c r="Z40" s="7" t="inlineStr">
        <is>
          <t>no</t>
        </is>
      </c>
      <c r="AA40" s="7" t="inlineStr">
        <is>
          <t>Источник: edited DOCX, раздел "ВОПРОСЫ БЕЗ ВАРИАНТОВ:", № 1. Аудит action=reserve. answer_type=open_answer.</t>
        </is>
      </c>
    </row>
    <row r="41">
      <c r="A41" s="7" t="n">
        <v>40</v>
      </c>
      <c r="B41" s="7" t="inlineStr">
        <is>
          <t>v2_reserve</t>
        </is>
      </c>
      <c r="C41" s="7" t="n">
        <v>40</v>
      </c>
      <c r="D41" s="7" t="inlineStr">
        <is>
          <t>v2_edited_q040</t>
        </is>
      </c>
      <c r="E41" s="7" t="inlineStr">
        <is>
          <t>reserve</t>
        </is>
      </c>
      <c r="F41" s="7" t="inlineStr">
        <is>
          <t>image_clue</t>
        </is>
      </c>
      <c r="G41" s="7" t="inlineStr">
        <is>
          <t>Согласно итальянской народной мудрости, салат должны готовить четыре повара:</t>
        </is>
      </c>
      <c r="H41" s="7" t="inlineStr">
        <is>
          <t>text</t>
        </is>
      </c>
      <c r="I41" s="7" t="inlineStr"/>
      <c r="J41" s="7" t="inlineStr"/>
      <c r="K41" s="7" t="inlineStr"/>
      <c r="L41" s="7" t="inlineStr"/>
      <c r="M41" s="7" t="inlineStr">
        <is>
          <t>Смешивать ингредиенты.</t>
        </is>
      </c>
      <c r="N41" s="7" t="inlineStr">
        <is>
          <t>image</t>
        </is>
      </c>
      <c r="O41" s="7" t="inlineStr">
        <is>
          <t>v2_edited_time_salad</t>
        </is>
      </c>
      <c r="P41" s="7" t="inlineStr">
        <is>
          <t>with_question</t>
        </is>
      </c>
      <c r="Q41" s="7" t="inlineStr">
        <is>
          <t>скупой заправляет салат уксусом, философ добавляет в него соль, щедрый поливает его маслом. Что должен сделать четвертый повар-художник во время приготовления салата?
Медиа из source_docs: Время.png.
Резервная строка: использовать только после редакторского отбора.</t>
        </is>
      </c>
      <c r="R41" s="7" t="inlineStr"/>
      <c r="S41" s="7" t="inlineStr">
        <is>
          <t>medium</t>
        </is>
      </c>
      <c r="T41" s="7" t="inlineStr">
        <is>
          <t>edited_docx_source,needs_media,reserve,needs_fact_check</t>
        </is>
      </c>
      <c r="U41" s="7" t="inlineStr">
        <is>
          <t>needs_check</t>
        </is>
      </c>
      <c r="V41" s="7" t="inlineStr">
        <is>
          <t>needs_media</t>
        </is>
      </c>
      <c r="W41" s="7" t="inlineStr">
        <is>
          <t>not_ready</t>
        </is>
      </c>
      <c r="X41" s="7" t="b">
        <v>0</v>
      </c>
      <c r="Y41" s="7" t="b">
        <v>1</v>
      </c>
      <c r="Z41" s="7" t="inlineStr">
        <is>
          <t>no</t>
        </is>
      </c>
      <c r="AA41" s="7" t="inlineStr">
        <is>
          <t>Источник: edited DOCX, раздел "ВОПРОСЫ БЕЗ ВАРИАНТОВ:", № 2. Аудит action=needs_media. answer_type=open_answer. risk_flags=needs_media. Исходный asset есть в docs/question_bank_v2/source_docs/Время.png; не скопирован в app/static.</t>
        </is>
      </c>
    </row>
    <row r="42">
      <c r="A42" s="7" t="n">
        <v>41</v>
      </c>
      <c r="B42" s="7" t="inlineStr">
        <is>
          <t>v2_reserve</t>
        </is>
      </c>
      <c r="C42" s="7" t="n">
        <v>41</v>
      </c>
      <c r="D42" s="7" t="inlineStr">
        <is>
          <t>v2_edited_q041</t>
        </is>
      </c>
      <c r="E42" s="7" t="inlineStr">
        <is>
          <t>reserve</t>
        </is>
      </c>
      <c r="F42" s="7" t="inlineStr">
        <is>
          <t>image_clue</t>
        </is>
      </c>
      <c r="G42" s="7" t="inlineStr">
        <is>
          <t>Перед вами рекламный плакат нового изобретения «Вы нажимаете на кнопку, мы делаем все остальное». В 2000 компания была лидером продаж. Что рекламировал данный плакат?</t>
        </is>
      </c>
      <c r="H42" s="7" t="inlineStr">
        <is>
          <t>text</t>
        </is>
      </c>
      <c r="I42" s="7" t="inlineStr"/>
      <c r="J42" s="7" t="inlineStr"/>
      <c r="K42" s="7" t="inlineStr"/>
      <c r="L42" s="7" t="inlineStr"/>
      <c r="M42" s="7" t="inlineStr">
        <is>
          <t>фотокамеру</t>
        </is>
      </c>
      <c r="N42" s="7" t="inlineStr">
        <is>
          <t>image</t>
        </is>
      </c>
      <c r="O42" s="7" t="inlineStr">
        <is>
          <t>v2_edited_kodak_2</t>
        </is>
      </c>
      <c r="P42" s="7" t="inlineStr">
        <is>
          <t>with_question</t>
        </is>
      </c>
      <c r="Q42" s="7" t="inlineStr">
        <is>
          <t>(Ее презентовала компания Кодак под лозунгом «Вы нажимаете на кнопку, мы делаем все остальное» - фото «Кодак-2»)
Медиа из source_docs: Кодак-2.jpg.
Резервная строка: использовать только после редакторского отбора.</t>
        </is>
      </c>
      <c r="R42" s="7" t="inlineStr"/>
      <c r="S42" s="7" t="inlineStr">
        <is>
          <t>medium</t>
        </is>
      </c>
      <c r="T42" s="7" t="inlineStr">
        <is>
          <t>edited_docx_source,needs_media,reserve,needs_fact_check,victor_factcheck</t>
        </is>
      </c>
      <c r="U42" s="7" t="inlineStr">
        <is>
          <t>needs_check</t>
        </is>
      </c>
      <c r="V42" s="7" t="inlineStr">
        <is>
          <t>needs_media</t>
        </is>
      </c>
      <c r="W42" s="7" t="inlineStr">
        <is>
          <t>not_ready</t>
        </is>
      </c>
      <c r="X42" s="7" t="b">
        <v>0</v>
      </c>
      <c r="Y42" s="7" t="b">
        <v>1</v>
      </c>
      <c r="Z42" s="7" t="inlineStr">
        <is>
          <t>no</t>
        </is>
      </c>
      <c r="AA42" s="7" t="inlineStr">
        <is>
          <t>Источник: edited DOCX, раздел "ВОПРОСЫ БЕЗ ВАРИАНТОВ:", № 4. Аудит action=needs_media. answer_type=open_answer. risk_flags=needs_media. Исходный asset есть в docs/question_bank_v2/source_docs/Кодак-2.jpg; не скопирован в app/static. Решение Виктора: Kodak-2 использовать как основной визуал; Kodak-1 не основной.</t>
        </is>
      </c>
    </row>
    <row r="43">
      <c r="A43" s="7" t="n">
        <v>42</v>
      </c>
      <c r="B43" s="7" t="inlineStr">
        <is>
          <t>v2_reserve</t>
        </is>
      </c>
      <c r="C43" s="7" t="n">
        <v>42</v>
      </c>
      <c r="D43" s="7" t="inlineStr">
        <is>
          <t>v2_edited_q042</t>
        </is>
      </c>
      <c r="E43" s="7" t="inlineStr">
        <is>
          <t>reserve</t>
        </is>
      </c>
      <c r="F43" s="7" t="inlineStr">
        <is>
          <t>image_clue</t>
        </is>
      </c>
      <c r="G43" s="7" t="inlineStr">
        <is>
          <t>Открытие произошло совершенно случайно. Инженер придумал это, когда в его кармане растаяла конфета. Первая версия весила 300 килограмм и была двухметровой. Что изображено на схеме?</t>
        </is>
      </c>
      <c r="H43" s="7" t="inlineStr">
        <is>
          <t>text</t>
        </is>
      </c>
      <c r="I43" s="7" t="inlineStr"/>
      <c r="J43" s="7" t="inlineStr"/>
      <c r="K43" s="7" t="inlineStr"/>
      <c r="L43" s="7" t="inlineStr"/>
      <c r="M43" s="7" t="inlineStr"/>
      <c r="N43" s="7" t="inlineStr">
        <is>
          <t>image</t>
        </is>
      </c>
      <c r="O43" s="7" t="inlineStr">
        <is>
          <t>v2_edited_microwave</t>
        </is>
      </c>
      <c r="P43" s="7" t="inlineStr">
        <is>
          <t>with_question</t>
        </is>
      </c>
      <c r="Q43" s="7" t="inlineStr">
        <is>
          <t>Микроволновая печь. Пенсир Спенсер был специалистом по проектированию локационных приборов. Конфетка, лежащая в его кармане растаяла – так изобрели микроволновку.(Фото «Микроволновка»)
Медиа из source_docs: Микроволновка.jpg.
Резервная строка: использовать только после редакторского отбора.</t>
        </is>
      </c>
      <c r="R43" s="7" t="inlineStr"/>
      <c r="S43" s="7" t="inlineStr">
        <is>
          <t>medium</t>
        </is>
      </c>
      <c r="T43" s="7" t="inlineStr">
        <is>
          <t>edited_docx_source,needs_media,reserve,needs_fact_check,victor_factcheck</t>
        </is>
      </c>
      <c r="U43" s="7" t="inlineStr">
        <is>
          <t>needs_check</t>
        </is>
      </c>
      <c r="V43" s="7" t="inlineStr">
        <is>
          <t>needs_media</t>
        </is>
      </c>
      <c r="W43" s="7" t="inlineStr">
        <is>
          <t>not_ready</t>
        </is>
      </c>
      <c r="X43" s="7" t="b">
        <v>0</v>
      </c>
      <c r="Y43" s="7" t="b">
        <v>1</v>
      </c>
      <c r="Z43" s="7" t="inlineStr">
        <is>
          <t>no</t>
        </is>
      </c>
      <c r="AA43" s="7" t="inlineStr">
        <is>
          <t>Источник: edited DOCX, раздел "ВОПРОСЫ БЕЗ ВАРИАНТОВ:", № 5. Аудит action=needs_media. answer_type=open_answer. risk_flags=needs_media. Исходный asset есть в docs/question_bank_v2/source_docs/Микроволновка.jpg; не скопирован в app/static. Решение Виктора: микроволновка / растаявшая конфета — использовать как визуальный вопрос.</t>
        </is>
      </c>
    </row>
    <row r="44">
      <c r="A44" s="7" t="n">
        <v>43</v>
      </c>
      <c r="B44" s="7" t="inlineStr">
        <is>
          <t>v2_reserve</t>
        </is>
      </c>
      <c r="C44" s="7" t="n">
        <v>43</v>
      </c>
      <c r="D44" s="7" t="inlineStr">
        <is>
          <t>v2_edited_q043</t>
        </is>
      </c>
      <c r="E44" s="7" t="inlineStr">
        <is>
          <t>reserve</t>
        </is>
      </c>
      <c r="F44" s="7" t="inlineStr">
        <is>
          <t>image_clue</t>
        </is>
      </c>
      <c r="G44" s="7" t="inlineStr">
        <is>
          <t>Марка. На ней изображена Жозофина Кокрей. Которая изобрела полезную вещь. Но больше всего страдали служанки, потому что изобретение посягало на их работу. О чем идет речь?</t>
        </is>
      </c>
      <c r="H44" s="7" t="inlineStr">
        <is>
          <t>text</t>
        </is>
      </c>
      <c r="I44" s="7" t="inlineStr"/>
      <c r="J44" s="7" t="inlineStr"/>
      <c r="K44" s="7" t="inlineStr"/>
      <c r="L44" s="7" t="inlineStr"/>
      <c r="M44" s="7" t="inlineStr">
        <is>
          <t>посудомоечная машина</t>
        </is>
      </c>
      <c r="N44" s="7" t="inlineStr">
        <is>
          <t>image</t>
        </is>
      </c>
      <c r="O44" s="7" t="inlineStr">
        <is>
          <t>v2_edited_dishwasher</t>
        </is>
      </c>
      <c r="P44" s="7" t="inlineStr">
        <is>
          <t>with_question</t>
        </is>
      </c>
      <c r="Q44" s="7" t="inlineStr">
        <is>
          <t>В 1893 году она продемонстировала ее на выставке в Чикаго. Многие считали, что это против традиционных устоев. Прислуга же боялась, что эта машина оставит их без работы. (Фото «Посудомойка»)
Медиа из source_docs: Посудомойка.jfif.
Резервная строка: использовать только после редакторского отбора.</t>
        </is>
      </c>
      <c r="R44" s="7" t="inlineStr"/>
      <c r="S44" s="7" t="inlineStr">
        <is>
          <t>medium</t>
        </is>
      </c>
      <c r="T44" s="7" t="inlineStr">
        <is>
          <t>edited_docx_source,needs_media,reserve,needs_fact_check,victor_factcheck</t>
        </is>
      </c>
      <c r="U44" s="7" t="inlineStr">
        <is>
          <t>needs_check</t>
        </is>
      </c>
      <c r="V44" s="7" t="inlineStr">
        <is>
          <t>needs_media</t>
        </is>
      </c>
      <c r="W44" s="7" t="inlineStr">
        <is>
          <t>not_ready</t>
        </is>
      </c>
      <c r="X44" s="7" t="b">
        <v>0</v>
      </c>
      <c r="Y44" s="7" t="b">
        <v>1</v>
      </c>
      <c r="Z44" s="7" t="inlineStr">
        <is>
          <t>no</t>
        </is>
      </c>
      <c r="AA44" s="7" t="inlineStr">
        <is>
          <t>Источник: edited DOCX, раздел "ВОПРОСЫ БЕЗ ВАРИАНТОВ:", № 6. Аудит action=needs_media. answer_type=open_answer. risk_flags=needs_media. Исходный asset есть в docs/question_bank_v2/source_docs/Посудомойка.jfif; не скопирован в app/static. Решение Виктора: Жозефина Кокрейн / посудомоечная машина — использовать как визуальный вопрос.</t>
        </is>
      </c>
    </row>
    <row r="45">
      <c r="A45" s="7" t="n">
        <v>44</v>
      </c>
      <c r="B45" s="7" t="inlineStr">
        <is>
          <t>v2_reserve</t>
        </is>
      </c>
      <c r="C45" s="7" t="n">
        <v>44</v>
      </c>
      <c r="D45" s="7" t="inlineStr">
        <is>
          <t>v2_edited_q044</t>
        </is>
      </c>
      <c r="E45" s="7" t="inlineStr">
        <is>
          <t>reserve</t>
        </is>
      </c>
      <c r="F45" s="7" t="inlineStr">
        <is>
          <t>image_clue</t>
        </is>
      </c>
      <c r="G45" s="7" t="inlineStr">
        <is>
          <t>Представителям этой профессии обязательно нужны были кожаные перчатки. Часто они держали возле себя харьков или лис. О какой профессии идет речь?</t>
        </is>
      </c>
      <c r="H45" s="7" t="inlineStr">
        <is>
          <t>text</t>
        </is>
      </c>
      <c r="I45" s="7" t="inlineStr"/>
      <c r="J45" s="7" t="inlineStr"/>
      <c r="K45" s="7" t="inlineStr"/>
      <c r="L45" s="7" t="inlineStr"/>
      <c r="M45" s="7" t="inlineStr">
        <is>
          <t>Крысолов.</t>
        </is>
      </c>
      <c r="N45" s="7" t="inlineStr">
        <is>
          <t>image</t>
        </is>
      </c>
      <c r="O45" s="7" t="inlineStr">
        <is>
          <t>v2_edited_ratcatcher_2</t>
        </is>
      </c>
      <c r="P45" s="7" t="inlineStr">
        <is>
          <t>with_question</t>
        </is>
      </c>
      <c r="Q45" s="7" t="inlineStr">
        <is>
          <t>Перчатки нужны были, чтобы защищать руки от укусов крыс. (Фото «Крысолов-2»)
Медиа из source_docs: Крысолов-2.jfif.
Резервная строка: использовать только после редакторского отбора.</t>
        </is>
      </c>
      <c r="R45" s="7" t="inlineStr"/>
      <c r="S45" s="7" t="inlineStr">
        <is>
          <t>medium</t>
        </is>
      </c>
      <c r="T45" s="7" t="inlineStr">
        <is>
          <t>edited_docx_source,needs_media,reserve,needs_fact_check</t>
        </is>
      </c>
      <c r="U45" s="7" t="inlineStr">
        <is>
          <t>needs_check</t>
        </is>
      </c>
      <c r="V45" s="7" t="inlineStr">
        <is>
          <t>needs_media</t>
        </is>
      </c>
      <c r="W45" s="7" t="inlineStr">
        <is>
          <t>not_ready</t>
        </is>
      </c>
      <c r="X45" s="7" t="b">
        <v>0</v>
      </c>
      <c r="Y45" s="7" t="b">
        <v>1</v>
      </c>
      <c r="Z45" s="7" t="inlineStr">
        <is>
          <t>no</t>
        </is>
      </c>
      <c r="AA45" s="7" t="inlineStr">
        <is>
          <t>Источник: edited DOCX, раздел "ВОПРОСЫ БЕЗ ВАРИАНТОВ:", № 7. Аудит action=needs_media. answer_type=open_answer. risk_flags=needs_media. Исходный asset есть в docs/question_bank_v2/source_docs/Крысолов-2.jfif; не скопирован в app/static.</t>
        </is>
      </c>
    </row>
    <row r="46">
      <c r="A46" s="7" t="n">
        <v>45</v>
      </c>
      <c r="B46" s="7" t="inlineStr">
        <is>
          <t>v2_reserve</t>
        </is>
      </c>
      <c r="C46" s="7" t="n">
        <v>45</v>
      </c>
      <c r="D46" s="7" t="inlineStr">
        <is>
          <t>v2_edited_q045</t>
        </is>
      </c>
      <c r="E46" s="7" t="inlineStr">
        <is>
          <t>reserve</t>
        </is>
      </c>
      <c r="F46" s="7" t="inlineStr">
        <is>
          <t>image_clue</t>
        </is>
      </c>
      <c r="G46" s="7" t="inlineStr">
        <is>
          <t>Женщина по имени Руд Бервиль. Ее товар нельзя купить ни за какие деньги. Свежий товар она получала благодаря королевской обсерватории в Гринвиче. Что продавала эта женщина?</t>
        </is>
      </c>
      <c r="H46" s="7" t="inlineStr">
        <is>
          <t>text</t>
        </is>
      </c>
      <c r="I46" s="7" t="inlineStr"/>
      <c r="J46" s="7" t="inlineStr"/>
      <c r="K46" s="7" t="inlineStr"/>
      <c r="L46" s="7" t="inlineStr"/>
      <c r="M46" s="7" t="inlineStr"/>
      <c r="N46" s="7" t="inlineStr">
        <is>
          <t>image</t>
        </is>
      </c>
      <c r="O46" s="7" t="inlineStr">
        <is>
          <t>v2_edited_time_seller</t>
        </is>
      </c>
      <c r="P46" s="7" t="inlineStr">
        <is>
          <t>with_question</t>
        </is>
      </c>
      <c r="Q46" s="7" t="inlineStr">
        <is>
          <t>Время. Точное время. За точным временем обращались часовщики, банкиры. Часы выставленные по гринвичевскому времени – были вопросом статуса и пользовалась успехом у клиентов.(Фото «Время»)
Медиа из source_docs: Продавщица времени.jpg.
Резервная строка: использовать только после редакторского отбора.</t>
        </is>
      </c>
      <c r="R46" s="7" t="inlineStr"/>
      <c r="S46" s="7" t="inlineStr">
        <is>
          <t>medium</t>
        </is>
      </c>
      <c r="T46" s="7" t="inlineStr">
        <is>
          <t>edited_docx_source,needs_media,reserve,needs_fact_check,victor_factcheck</t>
        </is>
      </c>
      <c r="U46" s="7" t="inlineStr">
        <is>
          <t>needs_check</t>
        </is>
      </c>
      <c r="V46" s="7" t="inlineStr">
        <is>
          <t>needs_media</t>
        </is>
      </c>
      <c r="W46" s="7" t="inlineStr">
        <is>
          <t>not_ready</t>
        </is>
      </c>
      <c r="X46" s="7" t="b">
        <v>0</v>
      </c>
      <c r="Y46" s="7" t="b">
        <v>1</v>
      </c>
      <c r="Z46" s="7" t="inlineStr">
        <is>
          <t>no</t>
        </is>
      </c>
      <c r="AA46" s="7" t="inlineStr">
        <is>
          <t>Источник: edited DOCX, раздел "ВОПРОСЫ БЕЗ ВАРИАНТОВ:", № 8. Аудит action=needs_media. answer_type=open_answer. risk_flags=needs_media. Исходный asset есть в docs/question_bank_v2/source_docs/Продавщица времени.jpg; не скопирован в app/static. Решение Виктора: выбрать лучший вариант между Время.jpg и Продавщица времени.jpg после просмотра.</t>
        </is>
      </c>
    </row>
    <row r="47">
      <c r="A47" s="7" t="n">
        <v>46</v>
      </c>
      <c r="B47" s="7" t="inlineStr">
        <is>
          <t>v2_reserve</t>
        </is>
      </c>
      <c r="C47" s="7" t="n">
        <v>46</v>
      </c>
      <c r="D47" s="7" t="inlineStr">
        <is>
          <t>v2_edited_q046</t>
        </is>
      </c>
      <c r="E47" s="7" t="inlineStr">
        <is>
          <t>reserve</t>
        </is>
      </c>
      <c r="F47" s="7" t="inlineStr">
        <is>
          <t>reserve</t>
        </is>
      </c>
      <c r="G47" s="7" t="inlineStr">
        <is>
          <t>Как называется море, названное в честь двух родственников: Дмитрия Яковлевича (вице-адмирала) и Харитона Прокофьевича (капитана 1-го ранга).</t>
        </is>
      </c>
      <c r="H47" s="7" t="inlineStr">
        <is>
          <t>text</t>
        </is>
      </c>
      <c r="I47" s="7" t="inlineStr"/>
      <c r="J47" s="7" t="inlineStr"/>
      <c r="K47" s="7" t="inlineStr"/>
      <c r="L47" s="7" t="inlineStr"/>
      <c r="M47" s="7" t="inlineStr">
        <is>
          <t>Море Лаптевых</t>
        </is>
      </c>
      <c r="N47" s="7" t="inlineStr">
        <is>
          <t>none</t>
        </is>
      </c>
      <c r="O47" s="7" t="inlineStr"/>
      <c r="P47" s="7" t="inlineStr">
        <is>
          <t>none</t>
        </is>
      </c>
      <c r="Q47" s="7" t="inlineStr">
        <is>
          <t>Резервная строка: использовать только после редакторского отбора.</t>
        </is>
      </c>
      <c r="R47" s="7" t="inlineStr"/>
      <c r="S47" s="7" t="inlineStr">
        <is>
          <t>medium</t>
        </is>
      </c>
      <c r="T47" s="7" t="inlineStr">
        <is>
          <t>edited_docx_source,reserve,reserve</t>
        </is>
      </c>
      <c r="U47" s="7" t="inlineStr">
        <is>
          <t>not_applicable</t>
        </is>
      </c>
      <c r="V47" s="7" t="inlineStr">
        <is>
          <t>needs_review</t>
        </is>
      </c>
      <c r="W47" s="7" t="inlineStr">
        <is>
          <t>not_ready</t>
        </is>
      </c>
      <c r="X47" s="7" t="b">
        <v>0</v>
      </c>
      <c r="Y47" s="7" t="b">
        <v>1</v>
      </c>
      <c r="Z47" s="7" t="inlineStr">
        <is>
          <t>no</t>
        </is>
      </c>
      <c r="AA47" s="7" t="inlineStr">
        <is>
          <t>Источник: edited DOCX, раздел "ВОПРОСЫ БЕЗ ВАРИАНТОВ:", № 10. Аудит action=reserve. answer_type=open_answer.</t>
        </is>
      </c>
    </row>
    <row r="48">
      <c r="A48" s="7" t="n">
        <v>47</v>
      </c>
      <c r="B48" s="7" t="inlineStr">
        <is>
          <t>v2_reserve</t>
        </is>
      </c>
      <c r="C48" s="7" t="n">
        <v>47</v>
      </c>
      <c r="D48" s="7" t="inlineStr">
        <is>
          <t>v2_edited_q047</t>
        </is>
      </c>
      <c r="E48" s="7" t="inlineStr">
        <is>
          <t>reserve</t>
        </is>
      </c>
      <c r="F48" s="7" t="inlineStr">
        <is>
          <t>duel_question</t>
        </is>
      </c>
      <c r="G48" s="7" t="inlineStr">
        <is>
          <t>Слово «король» произошло в процессе адаптации имени Карла Великого. А от какого имени происходит слово «царь»?</t>
        </is>
      </c>
      <c r="H48" s="7" t="inlineStr">
        <is>
          <t>text</t>
        </is>
      </c>
      <c r="I48" s="7" t="inlineStr"/>
      <c r="J48" s="7" t="inlineStr"/>
      <c r="K48" s="7" t="inlineStr"/>
      <c r="L48" s="7" t="inlineStr"/>
      <c r="M48" s="7" t="inlineStr">
        <is>
          <t>Цезарь</t>
        </is>
      </c>
      <c r="N48" s="7" t="inlineStr">
        <is>
          <t>none</t>
        </is>
      </c>
      <c r="O48" s="7" t="inlineStr"/>
      <c r="P48" s="7" t="inlineStr">
        <is>
          <t>none</t>
        </is>
      </c>
      <c r="Q48" s="7" t="inlineStr">
        <is>
          <t>Резервная строка: использовать только после редакторского отбора.</t>
        </is>
      </c>
      <c r="R48" s="7" t="inlineStr"/>
      <c r="S48" s="7" t="inlineStr">
        <is>
          <t>medium</t>
        </is>
      </c>
      <c r="T48" s="7" t="inlineStr">
        <is>
          <t>edited_docx_source,reserve,reserve</t>
        </is>
      </c>
      <c r="U48" s="7" t="inlineStr">
        <is>
          <t>not_applicable</t>
        </is>
      </c>
      <c r="V48" s="7" t="inlineStr">
        <is>
          <t>needs_review</t>
        </is>
      </c>
      <c r="W48" s="7" t="inlineStr">
        <is>
          <t>not_ready</t>
        </is>
      </c>
      <c r="X48" s="7" t="b">
        <v>0</v>
      </c>
      <c r="Y48" s="7" t="b">
        <v>1</v>
      </c>
      <c r="Z48" s="7" t="inlineStr">
        <is>
          <t>no</t>
        </is>
      </c>
      <c r="AA48" s="7" t="inlineStr">
        <is>
          <t>Источник: edited DOCX, раздел "ВОПРОСЫ БЕЗ ВАРИАНТОВ:", № 11. Аудит action=reserve. answer_type=open_answer.</t>
        </is>
      </c>
    </row>
    <row r="49">
      <c r="A49" s="7" t="n">
        <v>48</v>
      </c>
      <c r="B49" s="7" t="inlineStr">
        <is>
          <t>v2_reserve</t>
        </is>
      </c>
      <c r="C49" s="7" t="n">
        <v>48</v>
      </c>
      <c r="D49" s="7" t="inlineStr">
        <is>
          <t>v2_edited_q048</t>
        </is>
      </c>
      <c r="E49" s="7" t="inlineStr">
        <is>
          <t>reserve</t>
        </is>
      </c>
      <c r="F49" s="7" t="inlineStr">
        <is>
          <t>image_clue</t>
        </is>
      </c>
      <c r="G49" s="7" t="inlineStr">
        <is>
          <t>Где в одном месте можно увидеть изображения Царя Давида, Александра Македонского, Юлия Цезаря и Карла Великого?</t>
        </is>
      </c>
      <c r="H49" s="7" t="inlineStr">
        <is>
          <t>text</t>
        </is>
      </c>
      <c r="I49" s="7" t="inlineStr"/>
      <c r="J49" s="7" t="inlineStr"/>
      <c r="K49" s="7" t="inlineStr"/>
      <c r="L49" s="7" t="inlineStr"/>
      <c r="M49" s="7" t="inlineStr">
        <is>
          <t>в классической колоде игральных карт.</t>
        </is>
      </c>
      <c r="N49" s="7" t="inlineStr">
        <is>
          <t>image</t>
        </is>
      </c>
      <c r="O49" s="7" t="inlineStr">
        <is>
          <t>v2_edited_card_kings</t>
        </is>
      </c>
      <c r="P49" s="7" t="inlineStr">
        <is>
          <t>with_question</t>
        </is>
      </c>
      <c r="Q49" s="7" t="inlineStr">
        <is>
          <t>(Эти исторические личности стали прототипами изображений королей на лицевой стороне карточной колоды. – Фото «Короли карты»)
Медиа из source_docs: Короли-карты.jpg.
Резервная строка: использовать только после редакторского отбора.</t>
        </is>
      </c>
      <c r="R49" s="7" t="inlineStr"/>
      <c r="S49" s="7" t="inlineStr">
        <is>
          <t>medium</t>
        </is>
      </c>
      <c r="T49" s="7" t="inlineStr">
        <is>
          <t>edited_docx_source,needs_media,reserve,needs_fact_check,needs_clean_source,victor_factcheck</t>
        </is>
      </c>
      <c r="U49" s="7" t="inlineStr">
        <is>
          <t>needs_check</t>
        </is>
      </c>
      <c r="V49" s="7" t="inlineStr">
        <is>
          <t>needs_clean_source</t>
        </is>
      </c>
      <c r="W49" s="7" t="inlineStr">
        <is>
          <t>not_ready</t>
        </is>
      </c>
      <c r="X49" s="7" t="b">
        <v>0</v>
      </c>
      <c r="Y49" s="7" t="b">
        <v>1</v>
      </c>
      <c r="Z49" s="7" t="inlineStr">
        <is>
          <t>no</t>
        </is>
      </c>
      <c r="AA49" s="7" t="inlineStr">
        <is>
          <t>Источник: edited DOCX, раздел "ВОПРОСЫ БЕЗ ВАРИАНТОВ:", № 12. Аудит action=needs_media. answer_type=open_answer. risk_flags=needs_media. Исходный asset есть в docs/question_bank_v2/source_docs/Короли-карты.jpg; не скопирован в app/static. Решение Виктора: Короли-карты.jpg требует clean source; текущий файл похож на изображение с источником/водяным знаком.</t>
        </is>
      </c>
    </row>
  </sheetData>
  <autoFilter ref="A1:AA49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9" customWidth="1" min="3" max="3"/>
    <col width="30" customWidth="1" min="4" max="4"/>
    <col width="34" customWidth="1" min="5" max="5"/>
    <col width="32" customWidth="1" min="6" max="6"/>
    <col width="21" customWidth="1" min="7" max="7"/>
    <col width="22" customWidth="1" min="8" max="8"/>
    <col width="20" customWidth="1" min="9" max="9"/>
    <col width="15" customWidth="1" min="10" max="10"/>
    <col width="38" customWidth="1" min="11" max="11"/>
  </cols>
  <sheetData>
    <row r="1" ht="32" customHeight="1">
      <c r="A1" s="8" t="inlineStr">
        <is>
          <t>asset_id</t>
        </is>
      </c>
      <c r="B1" s="8" t="inlineStr">
        <is>
          <t>question_code</t>
        </is>
      </c>
      <c r="C1" s="8" t="inlineStr">
        <is>
          <t>round_code</t>
        </is>
      </c>
      <c r="D1" s="8" t="inlineStr">
        <is>
          <t>media_ref</t>
        </is>
      </c>
      <c r="E1" s="8" t="inlineStr">
        <is>
          <t>target_filename</t>
        </is>
      </c>
      <c r="F1" s="8" t="inlineStr">
        <is>
          <t>expected_image_type</t>
        </is>
      </c>
      <c r="G1" s="8" t="inlineStr">
        <is>
          <t>source_strategy</t>
        </is>
      </c>
      <c r="H1" s="8" t="inlineStr">
        <is>
          <t>source_rights_status</t>
        </is>
      </c>
      <c r="I1" s="8" t="inlineStr">
        <is>
          <t>asset_status</t>
        </is>
      </c>
      <c r="J1" s="8" t="inlineStr">
        <is>
          <t>reveal_timing</t>
        </is>
      </c>
      <c r="K1" s="8" t="inlineStr">
        <is>
          <t>notes</t>
        </is>
      </c>
    </row>
    <row r="2">
      <c r="A2" s="7" t="inlineStr">
        <is>
          <t>v2_source_asset_001</t>
        </is>
      </c>
      <c r="B2" s="7" t="inlineStr">
        <is>
          <t>v2_edited_q030</t>
        </is>
      </c>
      <c r="C2" s="7" t="inlineStr">
        <is>
          <t>v2_signs_objects</t>
        </is>
      </c>
      <c r="D2" s="7" t="inlineStr">
        <is>
          <t>v2_edited_knocker_up</t>
        </is>
      </c>
      <c r="E2" s="7" t="inlineStr">
        <is>
          <t>v2_edited_knocker_up.jpeg</t>
        </is>
      </c>
      <c r="F2" s="7" t="inlineStr">
        <is>
          <t>source image from edited DOCX/source_docs</t>
        </is>
      </c>
      <c r="G2" s="7" t="inlineStr">
        <is>
          <t>source_docs_image; copy/rename later only after approval</t>
        </is>
      </c>
      <c r="H2" s="7" t="inlineStr">
        <is>
          <t>needs_check</t>
        </is>
      </c>
      <c r="I2" s="7" t="inlineStr">
        <is>
          <t>source_available_unverified</t>
        </is>
      </c>
      <c r="J2" s="7" t="inlineStr">
        <is>
          <t>with_question</t>
        </is>
      </c>
      <c r="K2" s="7" t="inlineStr">
        <is>
          <t>Исходный файл: docs/question_bank_v2/source_docs/15. женщина будит жителей.jpeg. Не скопирован в app/static/questions_media; нужен rights/readability check. Решение Виктора: approved visual source for knocker-up question.</t>
        </is>
      </c>
    </row>
    <row r="3">
      <c r="A3" s="7" t="inlineStr">
        <is>
          <t>v2_source_asset_002</t>
        </is>
      </c>
      <c r="B3" s="7" t="inlineStr">
        <is>
          <t>v2_edited_q031</t>
        </is>
      </c>
      <c r="C3" s="7" t="inlineStr">
        <is>
          <t>v2_signs_objects</t>
        </is>
      </c>
      <c r="D3" s="7" t="inlineStr">
        <is>
          <t>v2_edited_beauty_contest</t>
        </is>
      </c>
      <c r="E3" s="7" t="inlineStr">
        <is>
          <t>v2_edited_beauty_contest.png</t>
        </is>
      </c>
      <c r="F3" s="7" t="inlineStr">
        <is>
          <t>source image from edited DOCX/source_docs</t>
        </is>
      </c>
      <c r="G3" s="7" t="inlineStr">
        <is>
          <t>source_docs_image; copy/rename later only after approval</t>
        </is>
      </c>
      <c r="H3" s="7" t="inlineStr">
        <is>
          <t>needs_check</t>
        </is>
      </c>
      <c r="I3" s="7" t="inlineStr">
        <is>
          <t>needs_replacement</t>
        </is>
      </c>
      <c r="J3" s="7" t="inlineStr">
        <is>
          <t>with_question</t>
        </is>
      </c>
      <c r="K3" s="7" t="inlineStr">
        <is>
          <t>Исходный файл: docs/question_bank_v2/source_docs/16. конкурс красоты.png. Не скопирован в app/static/questions_media; нужен rights/readability check. Решение Виктора: current image looks processed/recolored; find clean source.</t>
        </is>
      </c>
    </row>
    <row r="4">
      <c r="A4" s="7" t="inlineStr">
        <is>
          <t>v2_source_asset_003</t>
        </is>
      </c>
      <c r="B4" s="7" t="inlineStr">
        <is>
          <t>v2_edited_q032</t>
        </is>
      </c>
      <c r="C4" s="7" t="inlineStr">
        <is>
          <t>v2_signs_objects</t>
        </is>
      </c>
      <c r="D4" s="7" t="inlineStr">
        <is>
          <t>v2_edited_two_penny_hangover</t>
        </is>
      </c>
      <c r="E4" s="7" t="inlineStr">
        <is>
          <t>v2_edited_two_penny_hangover.jpg</t>
        </is>
      </c>
      <c r="F4" s="7" t="inlineStr">
        <is>
          <t>source image from edited DOCX/source_docs</t>
        </is>
      </c>
      <c r="G4" s="7" t="inlineStr">
        <is>
          <t>source_docs_image; copy/rename later only after approval</t>
        </is>
      </c>
      <c r="H4" s="7" t="inlineStr">
        <is>
          <t>needs_check</t>
        </is>
      </c>
      <c r="I4" s="7" t="inlineStr">
        <is>
          <t>source_available_unverified</t>
        </is>
      </c>
      <c r="J4" s="7" t="inlineStr">
        <is>
          <t>with_question</t>
        </is>
      </c>
      <c r="K4" s="7" t="inlineStr">
        <is>
          <t>Исходный файл: docs/question_bank_v2/source_docs/17. Двухпенсовый подвес.jpg. Не скопирован в app/static/questions_media; нужен rights/readability check. Решение Виктора: approved visual source for two-penny hangover question.</t>
        </is>
      </c>
    </row>
    <row r="5">
      <c r="A5" s="7" t="inlineStr">
        <is>
          <t>v2_source_asset_004</t>
        </is>
      </c>
      <c r="B5" s="7" t="inlineStr">
        <is>
          <t>v2_edited_q033</t>
        </is>
      </c>
      <c r="C5" s="7" t="inlineStr">
        <is>
          <t>v2_signs_objects</t>
        </is>
      </c>
      <c r="D5" s="7" t="inlineStr">
        <is>
          <t>v2_edited_bear_back</t>
        </is>
      </c>
      <c r="E5" s="7" t="inlineStr">
        <is>
          <t>v2_edited_bear_back.png</t>
        </is>
      </c>
      <c r="F5" s="7" t="inlineStr">
        <is>
          <t>source image from edited DOCX/source_docs</t>
        </is>
      </c>
      <c r="G5" s="7" t="inlineStr">
        <is>
          <t>source_docs_image; copy/rename later only after approval</t>
        </is>
      </c>
      <c r="H5" s="7" t="inlineStr">
        <is>
          <t>needs_check</t>
        </is>
      </c>
      <c r="I5" s="7" t="inlineStr">
        <is>
          <t>needs_source_check</t>
        </is>
      </c>
      <c r="J5" s="7" t="inlineStr">
        <is>
          <t>with_question</t>
        </is>
      </c>
      <c r="K5" s="7" t="inlineStr">
        <is>
          <t>Исходный файл: docs/question_bank_v2/source_docs/18. Медведь).png. Не скопирован в app/static/questions_media; нужен rights/readability check. Решение Виктора: strong visual, but source check required.</t>
        </is>
      </c>
    </row>
    <row r="6">
      <c r="A6" s="7" t="inlineStr">
        <is>
          <t>v2_source_asset_005</t>
        </is>
      </c>
      <c r="B6" s="7" t="inlineStr">
        <is>
          <t>v2_edited_q034</t>
        </is>
      </c>
      <c r="C6" s="7" t="inlineStr">
        <is>
          <t>v2_signs_objects</t>
        </is>
      </c>
      <c r="D6" s="7" t="inlineStr">
        <is>
          <t>v2_edited_vinaigrette_box</t>
        </is>
      </c>
      <c r="E6" s="7" t="inlineStr">
        <is>
          <t>v2_edited_vinaigrette_box.jpg</t>
        </is>
      </c>
      <c r="F6" s="7" t="inlineStr">
        <is>
          <t>source image from edited DOCX/source_docs</t>
        </is>
      </c>
      <c r="G6" s="7" t="inlineStr">
        <is>
          <t>source_docs_image; copy/rename later only after approval</t>
        </is>
      </c>
      <c r="H6" s="7" t="inlineStr">
        <is>
          <t>needs_check</t>
        </is>
      </c>
      <c r="I6" s="7" t="inlineStr">
        <is>
          <t>source_available_unverified</t>
        </is>
      </c>
      <c r="J6" s="7" t="inlineStr">
        <is>
          <t>with_question</t>
        </is>
      </c>
      <c r="K6" s="7" t="inlineStr">
        <is>
          <t>Исходный файл: docs/question_bank_v2/source_docs/19. Уксусница.jpg. Не скопирован в app/static/questions_media; нужен rights/readability check. Решение Виктора: approved visual/object source.</t>
        </is>
      </c>
    </row>
    <row r="7">
      <c r="A7" s="7" t="inlineStr">
        <is>
          <t>v2_source_asset_006</t>
        </is>
      </c>
      <c r="B7" s="7" t="inlineStr">
        <is>
          <t>v2_edited_q036</t>
        </is>
      </c>
      <c r="C7" s="7" t="inlineStr">
        <is>
          <t>v2_signs_objects</t>
        </is>
      </c>
      <c r="D7" s="7" t="inlineStr">
        <is>
          <t>v2_edited_buttonhook</t>
        </is>
      </c>
      <c r="E7" s="7" t="inlineStr">
        <is>
          <t>v2_edited_buttonhook.jpg</t>
        </is>
      </c>
      <c r="F7" s="7" t="inlineStr">
        <is>
          <t>source image from edited DOCX/source_docs</t>
        </is>
      </c>
      <c r="G7" s="7" t="inlineStr">
        <is>
          <t>source_docs_image; copy/rename later only after approval</t>
        </is>
      </c>
      <c r="H7" s="7" t="inlineStr">
        <is>
          <t>needs_check</t>
        </is>
      </c>
      <c r="I7" s="7" t="inlineStr">
        <is>
          <t>source_available_unverified</t>
        </is>
      </c>
      <c r="J7" s="7" t="inlineStr">
        <is>
          <t>with_question</t>
        </is>
      </c>
      <c r="K7" s="7" t="inlineStr">
        <is>
          <t>Исходный файл: docs/question_bank_v2/source_docs/21. Застегиватель пуговиц.jpg. Не скопирован в app/static/questions_media; нужен rights/readability check. Решение Виктора: approved visual/object source.</t>
        </is>
      </c>
    </row>
    <row r="8">
      <c r="A8" s="7" t="inlineStr">
        <is>
          <t>v2_source_asset_007</t>
        </is>
      </c>
      <c r="B8" s="7" t="inlineStr"/>
      <c r="C8" s="7" t="inlineStr"/>
      <c r="D8" s="7" t="inlineStr">
        <is>
          <t>v2_edited_unmapped_322010</t>
        </is>
      </c>
      <c r="E8" s="7" t="inlineStr">
        <is>
          <t>v2_edited_unmapped_322010.jpg</t>
        </is>
      </c>
      <c r="F8" s="7" t="inlineStr">
        <is>
          <t>source image from edited DOCX/source_docs</t>
        </is>
      </c>
      <c r="G8" s="7" t="inlineStr">
        <is>
          <t>source_docs_image; copy/rename later only after approval</t>
        </is>
      </c>
      <c r="H8" s="7" t="inlineStr">
        <is>
          <t>needs_check</t>
        </is>
      </c>
      <c r="I8" s="7" t="inlineStr">
        <is>
          <t>source_available_unverified</t>
        </is>
      </c>
      <c r="J8" s="7" t="inlineStr">
        <is>
          <t>needs_mapping</t>
        </is>
      </c>
      <c r="K8" s="7" t="inlineStr">
        <is>
          <t>Исходный файл: docs/question_bank_v2/source_docs/322010b3670326e320fc8c2ff97c2478.jpg. Не скопирован в app/static/questions_media; нужен rights/readability check.</t>
        </is>
      </c>
    </row>
    <row r="9">
      <c r="A9" s="7" t="inlineStr">
        <is>
          <t>v2_source_asset_008</t>
        </is>
      </c>
      <c r="B9" s="7" t="inlineStr">
        <is>
          <t>v2_edited_q006</t>
        </is>
      </c>
      <c r="C9" s="7" t="inlineStr">
        <is>
          <t>v2_warmup_oath</t>
        </is>
      </c>
      <c r="D9" s="7" t="inlineStr">
        <is>
          <t>v2_edited_backrub</t>
        </is>
      </c>
      <c r="E9" s="7" t="inlineStr">
        <is>
          <t>v2_edited_backrub.jpg</t>
        </is>
      </c>
      <c r="F9" s="7" t="inlineStr">
        <is>
          <t>source image from edited DOCX/source_docs</t>
        </is>
      </c>
      <c r="G9" s="7" t="inlineStr">
        <is>
          <t>source_docs_image; copy/rename later only after approval</t>
        </is>
      </c>
      <c r="H9" s="7" t="inlineStr">
        <is>
          <t>needs_check</t>
        </is>
      </c>
      <c r="I9" s="7" t="inlineStr">
        <is>
          <t>source_available_unverified</t>
        </is>
      </c>
      <c r="J9" s="7" t="inlineStr">
        <is>
          <t>after_answer</t>
        </is>
      </c>
      <c r="K9" s="7" t="inlineStr">
        <is>
          <t>Исходный файл: docs/question_bank_v2/source_docs/BackRub.jpg. Не скопирован в app/static/questions_media; нужен rights/readability check. Решение Виктора: reveal/support image.</t>
        </is>
      </c>
    </row>
    <row r="10">
      <c r="A10" s="7" t="inlineStr">
        <is>
          <t>v2_source_asset_009</t>
        </is>
      </c>
      <c r="B10" s="7" t="inlineStr">
        <is>
          <t>v2_edited_q016</t>
        </is>
      </c>
      <c r="C10" s="7" t="inlineStr">
        <is>
          <t>v2_warmup_oath</t>
        </is>
      </c>
      <c r="D10" s="7" t="inlineStr">
        <is>
          <t>v2_edited_banany</t>
        </is>
      </c>
      <c r="E10" s="7" t="inlineStr">
        <is>
          <t>v2_edited_banany.jfif</t>
        </is>
      </c>
      <c r="F10" s="7" t="inlineStr">
        <is>
          <t>source image from edited DOCX/source_docs</t>
        </is>
      </c>
      <c r="G10" s="7" t="inlineStr">
        <is>
          <t>source_docs_image; copy/rename later only after approval</t>
        </is>
      </c>
      <c r="H10" s="7" t="inlineStr">
        <is>
          <t>needs_check</t>
        </is>
      </c>
      <c r="I10" s="7" t="inlineStr">
        <is>
          <t>needs_crop_or_replace</t>
        </is>
      </c>
      <c r="J10" s="7" t="inlineStr">
        <is>
          <t>with_question</t>
        </is>
      </c>
      <c r="K10" s="7" t="inlineStr">
        <is>
          <t>Исходный файл: docs/question_bank_v2/source_docs/Бананы.jfif. Не скопирован в app/static/questions_media; нужен rights/readability check. Решение Виктора: black fields; crop or replace before TV use.</t>
        </is>
      </c>
    </row>
    <row r="11">
      <c r="A11" s="7" t="inlineStr">
        <is>
          <t>v2_source_asset_010</t>
        </is>
      </c>
      <c r="B11" s="7" t="inlineStr">
        <is>
          <t>v2_edited_q045</t>
        </is>
      </c>
      <c r="C11" s="7" t="inlineStr">
        <is>
          <t>v2_reserve</t>
        </is>
      </c>
      <c r="D11" s="7" t="inlineStr">
        <is>
          <t>v2_edited_time_seller_alt</t>
        </is>
      </c>
      <c r="E11" s="7" t="inlineStr">
        <is>
          <t>v2_edited_time_seller_alt.jpg</t>
        </is>
      </c>
      <c r="F11" s="7" t="inlineStr">
        <is>
          <t>source image from edited DOCX/source_docs</t>
        </is>
      </c>
      <c r="G11" s="7" t="inlineStr">
        <is>
          <t>source_docs_image; copy/rename later only after approval</t>
        </is>
      </c>
      <c r="H11" s="7" t="inlineStr">
        <is>
          <t>needs_check</t>
        </is>
      </c>
      <c r="I11" s="7" t="inlineStr">
        <is>
          <t>choose_best_source</t>
        </is>
      </c>
      <c r="J11" s="7" t="inlineStr">
        <is>
          <t>with_question</t>
        </is>
      </c>
      <c r="K11" s="7" t="inlineStr">
        <is>
          <t>Исходный файл: docs/question_bank_v2/source_docs/Время.jpg. Не скопирован в app/static/questions_media; нужен rights/readability check. Решение Виктора: choose between Время.jpg and Продавщица времени.jpg after viewing. Решение Виктора: alternate source candidate for time seller.</t>
        </is>
      </c>
    </row>
    <row r="12">
      <c r="A12" s="7" t="inlineStr">
        <is>
          <t>v2_source_asset_011</t>
        </is>
      </c>
      <c r="B12" s="7" t="inlineStr"/>
      <c r="C12" s="7" t="inlineStr">
        <is>
          <t>v2_reserve</t>
        </is>
      </c>
      <c r="D12" s="7" t="inlineStr">
        <is>
          <t>v2_edited_time_not_primary</t>
        </is>
      </c>
      <c r="E12" s="7" t="inlineStr">
        <is>
          <t>v2_edited_time_not_primary.png</t>
        </is>
      </c>
      <c r="F12" s="7" t="inlineStr">
        <is>
          <t>source image from edited DOCX/source_docs</t>
        </is>
      </c>
      <c r="G12" s="7" t="inlineStr">
        <is>
          <t>source_docs_image; copy/rename later only after approval</t>
        </is>
      </c>
      <c r="H12" s="7" t="inlineStr">
        <is>
          <t>needs_check</t>
        </is>
      </c>
      <c r="I12" s="7" t="inlineStr">
        <is>
          <t>not_primary_possibly_staged</t>
        </is>
      </c>
      <c r="J12" s="7" t="inlineStr">
        <is>
          <t>not_primary</t>
        </is>
      </c>
      <c r="K12" s="7" t="inlineStr">
        <is>
          <t>Исходный файл: docs/question_bank_v2/source_docs/Время.png. Не скопирован в app/static/questions_media; нужен rights/readability check. Решение Виктора: prefer Время.jpg or Продавщица времени.jpg after selection.</t>
        </is>
      </c>
    </row>
    <row r="13">
      <c r="A13" s="7" t="inlineStr">
        <is>
          <t>v2_source_asset_012</t>
        </is>
      </c>
      <c r="B13" s="7" t="inlineStr"/>
      <c r="C13" s="7" t="inlineStr"/>
      <c r="D13" s="7" t="inlineStr">
        <is>
          <t>v2_edited_josephine</t>
        </is>
      </c>
      <c r="E13" s="7" t="inlineStr">
        <is>
          <t>v2_edited_josephine.jpg</t>
        </is>
      </c>
      <c r="F13" s="7" t="inlineStr">
        <is>
          <t>source image from edited DOCX/source_docs</t>
        </is>
      </c>
      <c r="G13" s="7" t="inlineStr">
        <is>
          <t>source_docs_image; copy/rename later only after approval</t>
        </is>
      </c>
      <c r="H13" s="7" t="inlineStr">
        <is>
          <t>needs_check</t>
        </is>
      </c>
      <c r="I13" s="7" t="inlineStr">
        <is>
          <t>source_available_unverified</t>
        </is>
      </c>
      <c r="J13" s="7" t="inlineStr">
        <is>
          <t>needs_mapping</t>
        </is>
      </c>
      <c r="K13" s="7" t="inlineStr">
        <is>
          <t>Исходный файл: docs/question_bank_v2/source_docs/Жозефина.jpg. Не скопирован в app/static/questions_media; нужен rights/readability check.</t>
        </is>
      </c>
    </row>
    <row r="14">
      <c r="A14" s="7" t="inlineStr">
        <is>
          <t>v2_source_asset_013</t>
        </is>
      </c>
      <c r="B14" s="7" t="inlineStr"/>
      <c r="C14" s="7" t="inlineStr">
        <is>
          <t>v2_reserve</t>
        </is>
      </c>
      <c r="D14" s="7" t="inlineStr">
        <is>
          <t>v2_edited_kodak_1</t>
        </is>
      </c>
      <c r="E14" s="7" t="inlineStr">
        <is>
          <t>v2_edited_kodak_1.jpg</t>
        </is>
      </c>
      <c r="F14" s="7" t="inlineStr">
        <is>
          <t>source image from edited DOCX/source_docs</t>
        </is>
      </c>
      <c r="G14" s="7" t="inlineStr">
        <is>
          <t>source_docs_image; copy/rename later only after approval</t>
        </is>
      </c>
      <c r="H14" s="7" t="inlineStr">
        <is>
          <t>needs_check</t>
        </is>
      </c>
      <c r="I14" s="7" t="inlineStr">
        <is>
          <t>not_primary</t>
        </is>
      </c>
      <c r="J14" s="7" t="inlineStr">
        <is>
          <t>not_primary</t>
        </is>
      </c>
      <c r="K14" s="7" t="inlineStr">
        <is>
          <t>Исходный файл: docs/question_bank_v2/source_docs/Кодак-1.jpg. Не скопирован в app/static/questions_media; нужен rights/readability check. Решение Виктора: Kodak-1 is not primary; use Kodak-2.</t>
        </is>
      </c>
    </row>
    <row r="15">
      <c r="A15" s="7" t="inlineStr">
        <is>
          <t>v2_source_asset_014</t>
        </is>
      </c>
      <c r="B15" s="7" t="inlineStr">
        <is>
          <t>v2_edited_q041</t>
        </is>
      </c>
      <c r="C15" s="7" t="inlineStr">
        <is>
          <t>v2_reserve</t>
        </is>
      </c>
      <c r="D15" s="7" t="inlineStr">
        <is>
          <t>v2_edited_kodak_2</t>
        </is>
      </c>
      <c r="E15" s="7" t="inlineStr">
        <is>
          <t>v2_edited_kodak_2.jpg</t>
        </is>
      </c>
      <c r="F15" s="7" t="inlineStr">
        <is>
          <t>source image from edited DOCX/source_docs</t>
        </is>
      </c>
      <c r="G15" s="7" t="inlineStr">
        <is>
          <t>source_docs_image; copy/rename later only after approval</t>
        </is>
      </c>
      <c r="H15" s="7" t="inlineStr">
        <is>
          <t>needs_check</t>
        </is>
      </c>
      <c r="I15" s="7" t="inlineStr">
        <is>
          <t>source_available_unverified</t>
        </is>
      </c>
      <c r="J15" s="7" t="inlineStr">
        <is>
          <t>with_question</t>
        </is>
      </c>
      <c r="K15" s="7" t="inlineStr">
        <is>
          <t>Исходный файл: docs/question_bank_v2/source_docs/Кодак-2.jpg. Не скопирован в app/static/questions_media; нужен rights/readability check. Решение Виктора: use Kodak-2 as primary visual.</t>
        </is>
      </c>
    </row>
    <row r="16">
      <c r="A16" s="7" t="inlineStr">
        <is>
          <t>v2_source_asset_015</t>
        </is>
      </c>
      <c r="B16" s="7" t="inlineStr">
        <is>
          <t>v2_edited_q048</t>
        </is>
      </c>
      <c r="C16" s="7" t="inlineStr">
        <is>
          <t>v2_reserve</t>
        </is>
      </c>
      <c r="D16" s="7" t="inlineStr">
        <is>
          <t>v2_edited_card_kings</t>
        </is>
      </c>
      <c r="E16" s="7" t="inlineStr">
        <is>
          <t>v2_edited_card_kings.jpg</t>
        </is>
      </c>
      <c r="F16" s="7" t="inlineStr">
        <is>
          <t>source image from edited DOCX/source_docs</t>
        </is>
      </c>
      <c r="G16" s="7" t="inlineStr">
        <is>
          <t>source_docs_image; copy/rename later only after approval</t>
        </is>
      </c>
      <c r="H16" s="7" t="inlineStr">
        <is>
          <t>needs_check</t>
        </is>
      </c>
      <c r="I16" s="7" t="inlineStr">
        <is>
          <t>needs_clean_source</t>
        </is>
      </c>
      <c r="J16" s="7" t="inlineStr">
        <is>
          <t>with_question</t>
        </is>
      </c>
      <c r="K16" s="7" t="inlineStr">
        <is>
          <t>Исходный файл: docs/question_bank_v2/source_docs/Короли-карты.jpg. Не скопирован в app/static/questions_media; нужен rights/readability check. Решение Виктора: current file may contain source/watermark; replace with clean source.</t>
        </is>
      </c>
    </row>
    <row r="17">
      <c r="A17" s="7" t="inlineStr">
        <is>
          <t>v2_source_asset_016</t>
        </is>
      </c>
      <c r="B17" s="7" t="n"/>
      <c r="C17" s="7" t="n"/>
      <c r="D17" s="7" t="inlineStr">
        <is>
          <t>v2_edited_ratcatcher_1</t>
        </is>
      </c>
      <c r="E17" s="7" t="inlineStr">
        <is>
          <t>v2_edited_ratcatcher_1.jpg</t>
        </is>
      </c>
      <c r="F17" s="7" t="inlineStr">
        <is>
          <t>source image from edited DOCX/source_docs</t>
        </is>
      </c>
      <c r="G17" s="7" t="inlineStr">
        <is>
          <t>source_docs_image; copy/rename later only after approval</t>
        </is>
      </c>
      <c r="H17" s="7" t="inlineStr">
        <is>
          <t>needs_check</t>
        </is>
      </c>
      <c r="I17" s="7" t="inlineStr">
        <is>
          <t>source_available_unverified</t>
        </is>
      </c>
      <c r="J17" s="7" t="inlineStr">
        <is>
          <t>needs_mapping</t>
        </is>
      </c>
      <c r="K17" s="7" t="inlineStr">
        <is>
          <t>Исходный файл: docs/question_bank_v2/source_docs/Крысолов-1.jpg. Не скопирован в app/static/questions_media; нужен rights/readability check.</t>
        </is>
      </c>
    </row>
    <row r="18">
      <c r="A18" s="7" t="inlineStr">
        <is>
          <t>v2_source_asset_017</t>
        </is>
      </c>
      <c r="B18" s="7" t="inlineStr">
        <is>
          <t>v2_edited_q044</t>
        </is>
      </c>
      <c r="C18" s="7" t="inlineStr">
        <is>
          <t>v2_reserve</t>
        </is>
      </c>
      <c r="D18" s="7" t="inlineStr">
        <is>
          <t>v2_edited_ratcatcher_2</t>
        </is>
      </c>
      <c r="E18" s="7" t="inlineStr">
        <is>
          <t>v2_edited_ratcatcher_2.jfif</t>
        </is>
      </c>
      <c r="F18" s="7" t="inlineStr">
        <is>
          <t>source image from edited DOCX/source_docs</t>
        </is>
      </c>
      <c r="G18" s="7" t="inlineStr">
        <is>
          <t>source_docs_image; copy/rename later only after approval</t>
        </is>
      </c>
      <c r="H18" s="7" t="inlineStr">
        <is>
          <t>needs_check</t>
        </is>
      </c>
      <c r="I18" s="7" t="inlineStr">
        <is>
          <t>source_available_unverified</t>
        </is>
      </c>
      <c r="J18" s="7" t="inlineStr">
        <is>
          <t>with_question</t>
        </is>
      </c>
      <c r="K18" s="7" t="inlineStr">
        <is>
          <t>Исходный файл: docs/question_bank_v2/source_docs/Крысолов-2.jfif. Не скопирован в app/static/questions_media; нужен rights/readability check.</t>
        </is>
      </c>
    </row>
    <row r="19">
      <c r="A19" s="7" t="inlineStr">
        <is>
          <t>v2_source_asset_018</t>
        </is>
      </c>
      <c r="B19" s="7" t="inlineStr">
        <is>
          <t>v2_edited_q042</t>
        </is>
      </c>
      <c r="C19" s="7" t="inlineStr">
        <is>
          <t>v2_reserve</t>
        </is>
      </c>
      <c r="D19" s="7" t="inlineStr">
        <is>
          <t>v2_edited_microwave</t>
        </is>
      </c>
      <c r="E19" s="7" t="inlineStr">
        <is>
          <t>v2_edited_microwave.jpg</t>
        </is>
      </c>
      <c r="F19" s="7" t="inlineStr">
        <is>
          <t>source image from edited DOCX/source_docs</t>
        </is>
      </c>
      <c r="G19" s="7" t="inlineStr">
        <is>
          <t>source_docs_image; copy/rename later only after approval</t>
        </is>
      </c>
      <c r="H19" s="7" t="inlineStr">
        <is>
          <t>needs_check</t>
        </is>
      </c>
      <c r="I19" s="7" t="inlineStr">
        <is>
          <t>source_available_unverified</t>
        </is>
      </c>
      <c r="J19" s="7" t="inlineStr">
        <is>
          <t>with_question</t>
        </is>
      </c>
      <c r="K19" s="7" t="inlineStr">
        <is>
          <t>Исходный файл: docs/question_bank_v2/source_docs/Микроволновка.jpg. Не скопирован в app/static/questions_media; нужен rights/readability check. Решение Виктора: approved visual source.</t>
        </is>
      </c>
    </row>
    <row r="20">
      <c r="A20" s="7" t="inlineStr">
        <is>
          <t>v2_source_asset_019</t>
        </is>
      </c>
      <c r="B20" s="7" t="inlineStr">
        <is>
          <t>v2_edited_q043</t>
        </is>
      </c>
      <c r="C20" s="7" t="inlineStr">
        <is>
          <t>v2_reserve</t>
        </is>
      </c>
      <c r="D20" s="7" t="inlineStr">
        <is>
          <t>v2_edited_dishwasher</t>
        </is>
      </c>
      <c r="E20" s="7" t="inlineStr">
        <is>
          <t>v2_edited_dishwasher.jfif</t>
        </is>
      </c>
      <c r="F20" s="7" t="inlineStr">
        <is>
          <t>source image from edited DOCX/source_docs</t>
        </is>
      </c>
      <c r="G20" s="7" t="inlineStr">
        <is>
          <t>source_docs_image; copy/rename later only after approval</t>
        </is>
      </c>
      <c r="H20" s="7" t="inlineStr">
        <is>
          <t>needs_check</t>
        </is>
      </c>
      <c r="I20" s="7" t="inlineStr">
        <is>
          <t>source_available_unverified</t>
        </is>
      </c>
      <c r="J20" s="7" t="inlineStr">
        <is>
          <t>with_question</t>
        </is>
      </c>
      <c r="K20" s="7" t="inlineStr">
        <is>
          <t>Исходный файл: docs/question_bank_v2/source_docs/Посудомойка.jfif. Не скопирован в app/static/questions_media; нужен rights/readability check. Решение Виктора: approved visual source.</t>
        </is>
      </c>
    </row>
    <row r="21">
      <c r="A21" s="7" t="inlineStr">
        <is>
          <t>v2_source_asset_020</t>
        </is>
      </c>
      <c r="B21" s="7" t="inlineStr">
        <is>
          <t>v2_edited_q045</t>
        </is>
      </c>
      <c r="C21" s="7" t="inlineStr">
        <is>
          <t>v2_reserve</t>
        </is>
      </c>
      <c r="D21" s="7" t="inlineStr">
        <is>
          <t>v2_edited_time_seller</t>
        </is>
      </c>
      <c r="E21" s="7" t="inlineStr">
        <is>
          <t>v2_edited_time_seller.jpg</t>
        </is>
      </c>
      <c r="F21" s="7" t="inlineStr">
        <is>
          <t>source image from edited DOCX/source_docs</t>
        </is>
      </c>
      <c r="G21" s="7" t="inlineStr">
        <is>
          <t>source_docs_image; copy/rename later only after approval</t>
        </is>
      </c>
      <c r="H21" s="7" t="inlineStr">
        <is>
          <t>needs_check</t>
        </is>
      </c>
      <c r="I21" s="7" t="inlineStr">
        <is>
          <t>source_available_unverified</t>
        </is>
      </c>
      <c r="J21" s="7" t="inlineStr">
        <is>
          <t>with_question</t>
        </is>
      </c>
      <c r="K21" s="7" t="inlineStr">
        <is>
          <t>Исходный файл: docs/question_bank_v2/source_docs/Продавщица времени.jpg. Не скопирован в app/static/questions_media; нужен rights/readability check.</t>
        </is>
      </c>
    </row>
    <row r="22">
      <c r="A22" s="7" t="inlineStr">
        <is>
          <t>v2_source_asset_021</t>
        </is>
      </c>
      <c r="B22" s="7" t="inlineStr"/>
      <c r="C22" s="7" t="inlineStr">
        <is>
          <t>v2_reserve</t>
        </is>
      </c>
      <c r="D22" s="7" t="inlineStr">
        <is>
          <t>v2_edited_pen_cap</t>
        </is>
      </c>
      <c r="E22" s="7" t="inlineStr">
        <is>
          <t>v2_edited_pen_cap.jpg</t>
        </is>
      </c>
      <c r="F22" s="7" t="inlineStr">
        <is>
          <t>source image from edited DOCX/source_docs</t>
        </is>
      </c>
      <c r="G22" s="7" t="inlineStr">
        <is>
          <t>source_docs_image; copy/rename later only after approval</t>
        </is>
      </c>
      <c r="H22" s="7" t="inlineStr">
        <is>
          <t>needs_check</t>
        </is>
      </c>
      <c r="I22" s="7" t="inlineStr">
        <is>
          <t>source_available_unverified</t>
        </is>
      </c>
      <c r="J22" s="7" t="inlineStr">
        <is>
          <t>after_answer</t>
        </is>
      </c>
      <c r="K22" s="7" t="inlineStr">
        <is>
          <t>Исходный файл: docs/question_bank_v2/source_docs/Ручка.jpg. Не скопирован в app/static/questions_media; нужен rights/readability check. Решение Виктора: use as reveal image, not immediate clue.</t>
        </is>
      </c>
    </row>
    <row r="23">
      <c r="A23" s="7" t="inlineStr">
        <is>
          <t>v2_source_asset_022</t>
        </is>
      </c>
      <c r="B23" s="7" t="inlineStr">
        <is>
          <t>v2_edited_q042</t>
        </is>
      </c>
      <c r="C23" s="7" t="inlineStr">
        <is>
          <t>v2_reserve</t>
        </is>
      </c>
      <c r="D23" s="7" t="inlineStr">
        <is>
          <t>v2_edited_microwave_scheme</t>
        </is>
      </c>
      <c r="E23" s="7" t="inlineStr">
        <is>
          <t>v2_edited_microwave_scheme.jpg</t>
        </is>
      </c>
      <c r="F23" s="7" t="inlineStr">
        <is>
          <t>source image from edited DOCX/source_docs</t>
        </is>
      </c>
      <c r="G23" s="7" t="inlineStr">
        <is>
          <t>source_docs_image; copy/rename later only after approval</t>
        </is>
      </c>
      <c r="H23" s="7" t="inlineStr">
        <is>
          <t>needs_check</t>
        </is>
      </c>
      <c r="I23" s="7" t="inlineStr">
        <is>
          <t>source_available_unverified</t>
        </is>
      </c>
      <c r="J23" s="7" t="inlineStr">
        <is>
          <t>after_timer</t>
        </is>
      </c>
      <c r="K23" s="7" t="inlineStr">
        <is>
          <t>Исходный файл: docs/question_bank_v2/source_docs/Схема.jpg. Не скопирован в app/static/questions_media; нужен rights/readability check. Решение Виктора: scheme is complex; use after_timer clue or reveal.</t>
        </is>
      </c>
    </row>
  </sheetData>
  <autoFilter ref="A1: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5" customWidth="1" min="3" max="3"/>
    <col width="42" customWidth="1" min="4" max="4"/>
    <col width="17" customWidth="1" min="5" max="5"/>
    <col width="32" customWidth="1" min="6" max="6"/>
    <col width="38" customWidth="1" min="7" max="7"/>
    <col width="10" customWidth="1" min="8" max="8"/>
    <col width="38" customWidth="1" min="9" max="9"/>
  </cols>
  <sheetData>
    <row r="1" ht="32" customHeight="1">
      <c r="A1" s="8" t="inlineStr">
        <is>
          <t>audio_id</t>
        </is>
      </c>
      <c r="B1" s="8" t="inlineStr">
        <is>
          <t>question_code</t>
        </is>
      </c>
      <c r="C1" s="8" t="inlineStr">
        <is>
          <t>manual_audio_ref</t>
        </is>
      </c>
      <c r="D1" s="8" t="inlineStr">
        <is>
          <t>host_action</t>
        </is>
      </c>
      <c r="E1" s="8" t="inlineStr">
        <is>
          <t>source_strategy</t>
        </is>
      </c>
      <c r="F1" s="8" t="inlineStr">
        <is>
          <t>source_rights_status</t>
        </is>
      </c>
      <c r="G1" s="8" t="inlineStr">
        <is>
          <t>fallback_if_audio_fails</t>
        </is>
      </c>
      <c r="H1" s="8" t="inlineStr">
        <is>
          <t>status</t>
        </is>
      </c>
      <c r="I1" s="8" t="inlineStr">
        <is>
          <t>notes</t>
        </is>
      </c>
    </row>
    <row r="2">
      <c r="A2" s="2" t="inlineStr">
        <is>
          <t>audio_v2_001</t>
        </is>
      </c>
      <c r="B2" s="2" t="inlineStr">
        <is>
          <t>v2_q017_manual_audio_mood</t>
        </is>
      </c>
      <c r="C2" s="2" t="inlineStr">
        <is>
          <t>v2_audio_mood_001</t>
        </is>
      </c>
      <c r="D2" s="2" t="inlineStr">
        <is>
          <t>Ведущий вручную включает короткий инструментальный или атмосферный фрагмент вне приложения.</t>
        </is>
      </c>
      <c r="E2" s="2" t="inlineStr">
        <is>
          <t>manual_playlist</t>
        </is>
      </c>
      <c r="F2" s="3" t="inlineStr">
        <is>
          <t>needs_victor_operator_decision</t>
        </is>
      </c>
      <c r="G2" s="3" t="inlineStr">
        <is>
          <t>Использовать текстовый вопрос про настроение или контекст.</t>
        </is>
      </c>
      <c r="H2" s="3" t="inlineStr">
        <is>
          <t>manual_offline_only_not_import_ready</t>
        </is>
      </c>
      <c r="I2" s="3" t="inlineStr">
        <is>
          <t>Основной ручной аудиомомент. No runtime audio; host-operated/offline only.</t>
        </is>
      </c>
    </row>
    <row r="3">
      <c r="A3" s="2" t="inlineStr">
        <is>
          <t>audio_v2_002</t>
        </is>
      </c>
      <c r="B3" s="2" t="inlineStr">
        <is>
          <t>v2_q022_manual_audio_instrument</t>
        </is>
      </c>
      <c r="C3" s="2" t="inlineStr">
        <is>
          <t>v2_audio_instrument_001</t>
        </is>
      </c>
      <c r="D3" s="2" t="inlineStr">
        <is>
          <t>Ведущий вручную включает или описывает короткий звук/инструментальный момент.</t>
        </is>
      </c>
      <c r="E3" s="2" t="inlineStr">
        <is>
          <t>manual_playlist</t>
        </is>
      </c>
      <c r="F3" s="3" t="inlineStr">
        <is>
          <t>needs_victor_operator_decision</t>
        </is>
      </c>
      <c r="G3" s="3" t="inlineStr">
        <is>
          <t>Зачитать текстовое описание и спросить про семейство инструмента.</t>
        </is>
      </c>
      <c r="H3" s="3" t="inlineStr">
        <is>
          <t>manual_offline_only_not_import_ready</t>
        </is>
      </c>
      <c r="I3" s="3" t="inlineStr">
        <is>
          <t>Использовать только если источник и fallback простые. No runtime audio; host-operated/offline only.</t>
        </is>
      </c>
    </row>
    <row r="4">
      <c r="A4" s="2" t="inlineStr">
        <is>
          <t>audio_v2_003</t>
        </is>
      </c>
      <c r="B4" s="2" t="inlineStr">
        <is>
          <t>v2_q031_final_manual_audio</t>
        </is>
      </c>
      <c r="C4" s="2" t="inlineStr">
        <is>
          <t>v2_audio_final_001</t>
        </is>
      </c>
      <c r="D4" s="2" t="inlineStr">
        <is>
          <t>Ведущий вручную включает финальную атмосферную аудиоподсказку.</t>
        </is>
      </c>
      <c r="E4" s="2" t="inlineStr">
        <is>
          <t>manual_playlist</t>
        </is>
      </c>
      <c r="F4" s="3" t="inlineStr">
        <is>
          <t>needs_victor_operator_decision</t>
        </is>
      </c>
      <c r="G4" s="3" t="inlineStr">
        <is>
          <t>Использовать только финальный текстовый вопрос.</t>
        </is>
      </c>
      <c r="H4" s="3" t="inlineStr">
        <is>
          <t>manual_offline_only_not_import_ready</t>
        </is>
      </c>
      <c r="I4" s="3" t="inlineStr">
        <is>
          <t>Опциональный финальный момент; без runtime-зависимости. No runtime audio; host-operated/offline only.</t>
        </is>
      </c>
    </row>
    <row r="5">
      <c r="A5" s="2" t="inlineStr">
        <is>
          <t>audio_v2_004</t>
        </is>
      </c>
      <c r="B5" s="2" t="inlineStr">
        <is>
          <t>v2_q042_reserve_audio_fallback</t>
        </is>
      </c>
      <c r="C5" s="2" t="inlineStr">
        <is>
          <t>v2_audio_reserve_001</t>
        </is>
      </c>
      <c r="D5" s="2" t="inlineStr">
        <is>
          <t>Ведущий использует резервное аудио вручную, если есть время или необходимость.</t>
        </is>
      </c>
      <c r="E5" s="2" t="inlineStr">
        <is>
          <t>manual_playlist</t>
        </is>
      </c>
      <c r="F5" s="3" t="inlineStr">
        <is>
          <t>needs_victor_operator_decision</t>
        </is>
      </c>
      <c r="G5" s="3" t="inlineStr">
        <is>
          <t>Пропустить и взять обычный резервный вопрос.</t>
        </is>
      </c>
      <c r="H5" s="3" t="inlineStr">
        <is>
          <t>manual_offline_only_not_import_ready</t>
        </is>
      </c>
      <c r="I5" s="3" t="inlineStr">
        <is>
          <t>Только резервный fallback. No runtime audio; host-operated/offline only.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8" customWidth="1" min="3" max="3"/>
    <col width="38" customWidth="1" min="4" max="4"/>
    <col width="10" customWidth="1" min="5" max="5"/>
    <col width="12" customWidth="1" min="6" max="6"/>
  </cols>
  <sheetData>
    <row r="1" ht="32" customHeight="1">
      <c r="A1" s="8" t="inlineStr">
        <is>
          <t>question_code</t>
        </is>
      </c>
      <c r="B1" s="8" t="inlineStr">
        <is>
          <t>reviewer</t>
        </is>
      </c>
      <c r="C1" s="8" t="inlineStr">
        <is>
          <t>review_status</t>
        </is>
      </c>
      <c r="D1" s="8" t="inlineStr">
        <is>
          <t>issue</t>
        </is>
      </c>
      <c r="E1" s="8" t="inlineStr">
        <is>
          <t>decision</t>
        </is>
      </c>
      <c r="F1" s="8" t="inlineStr">
        <is>
          <t>updated_at</t>
        </is>
      </c>
    </row>
    <row r="2">
      <c r="A2" s="7" t="inlineStr">
        <is>
          <t>v2_edited_q001</t>
        </is>
      </c>
      <c r="B2" s="7" t="inlineStr">
        <is>
          <t>Victor/content review</t>
        </is>
      </c>
      <c r="C2" s="7" t="inlineStr">
        <is>
          <t>needs_review</t>
        </is>
      </c>
      <c r="D2" s="7" t="inlineStr">
        <is>
          <t>Источник: edited DOCX, раздел "ПРАВДА ИЛИ ПИЗДЁЖ?", № 6. Аудит action=keep. answer_type=true_false. risk_flags=needs_media. Медиа требуется подобрать/проверить; в app/static не копировалось.</t>
        </is>
      </c>
      <c r="E2" s="7" t="inlineStr">
        <is>
          <t>pending_editorial_review</t>
        </is>
      </c>
      <c r="F2" s="7" t="inlineStr">
        <is>
          <t>2026-07-11</t>
        </is>
      </c>
    </row>
    <row r="3">
      <c r="A3" s="7" t="inlineStr">
        <is>
          <t>v2_edited_q002</t>
        </is>
      </c>
      <c r="B3" s="7" t="inlineStr">
        <is>
          <t>Victor/content review</t>
        </is>
      </c>
      <c r="C3" s="7" t="inlineStr">
        <is>
          <t>needs_review</t>
        </is>
      </c>
      <c r="D3" s="7" t="inlineStr">
        <is>
          <t>Источник: edited DOCX, раздел "ПРАВДА ИЛИ ПИЗДЁЖ?", № 7. Аудит action=keep. answer_type=true_false. risk_flags=needs_media. Медиа требуется подобрать/проверить; в app/static не копировалось.</t>
        </is>
      </c>
      <c r="E3" s="7" t="inlineStr">
        <is>
          <t>pending_editorial_review</t>
        </is>
      </c>
      <c r="F3" s="7" t="inlineStr">
        <is>
          <t>2026-07-11</t>
        </is>
      </c>
    </row>
    <row r="4">
      <c r="A4" s="7" t="inlineStr">
        <is>
          <t>v2_edited_q003</t>
        </is>
      </c>
      <c r="B4" s="7" t="inlineStr">
        <is>
          <t>Victor/content review</t>
        </is>
      </c>
      <c r="C4" s="7" t="inlineStr">
        <is>
          <t>needs_review</t>
        </is>
      </c>
      <c r="D4" s="7" t="inlineStr">
        <is>
          <t>Источник: edited DOCX, раздел "ПРАВДА ИЛИ ПИЗДЁЖ?", № 8. Аудит action=keep. answer_type=true_false.</t>
        </is>
      </c>
      <c r="E4" s="7" t="inlineStr">
        <is>
          <t>pending_editorial_review</t>
        </is>
      </c>
      <c r="F4" s="7" t="inlineStr">
        <is>
          <t>2026-07-11</t>
        </is>
      </c>
    </row>
    <row r="5">
      <c r="A5" s="7" t="inlineStr">
        <is>
          <t>v2_edited_q004</t>
        </is>
      </c>
      <c r="B5" s="7" t="inlineStr">
        <is>
          <t>Victor/content review</t>
        </is>
      </c>
      <c r="C5" s="7" t="inlineStr">
        <is>
          <t>needs_review</t>
        </is>
      </c>
      <c r="D5" s="7" t="inlineStr">
        <is>
          <t>Источник: edited DOCX, раздел "ПРАВДА ИЛИ ПИЗДЁЖ?", № 9. Аудит action=keep. answer_type=true_false.</t>
        </is>
      </c>
      <c r="E5" s="7" t="inlineStr">
        <is>
          <t>pending_editorial_review</t>
        </is>
      </c>
      <c r="F5" s="7" t="inlineStr">
        <is>
          <t>2026-07-11</t>
        </is>
      </c>
    </row>
    <row r="6">
      <c r="A6" s="7" t="inlineStr">
        <is>
          <t>v2_edited_q005</t>
        </is>
      </c>
      <c r="B6" s="7" t="inlineStr">
        <is>
          <t>Victor/content review</t>
        </is>
      </c>
      <c r="C6" s="7" t="inlineStr">
        <is>
          <t>needs_review</t>
        </is>
      </c>
      <c r="D6" s="7" t="inlineStr">
        <is>
          <t>Источник: edited DOCX, раздел "ПРАВДА ИЛИ ПИЗДЁЖ?", № 10. Аудит action=keep. answer_type=true_false.</t>
        </is>
      </c>
      <c r="E6" s="7" t="inlineStr">
        <is>
          <t>pending_editorial_review</t>
        </is>
      </c>
      <c r="F6" s="7" t="inlineStr">
        <is>
          <t>2026-07-11</t>
        </is>
      </c>
    </row>
    <row r="7">
      <c r="A7" s="7" t="inlineStr">
        <is>
          <t>v2_edited_q006</t>
        </is>
      </c>
      <c r="B7" s="7" t="inlineStr">
        <is>
          <t>Victor/content review</t>
        </is>
      </c>
      <c r="C7" s="7" t="inlineStr">
        <is>
          <t>needs_media</t>
        </is>
      </c>
      <c r="D7" s="7" t="inlineStr">
        <is>
          <t>Источник: edited DOCX, раздел "ПРАВДА ИЛИ ПИЗДЁЖ?", № 11. Аудит action=keep. answer_type=true_false. risk_flags=needs_media, brand_fact_check. Исходный asset есть в docs/question_bank_v2/source_docs/BackRub.jpg; не скопирован в app/static. Решение Виктора: BackRub.jpg использовать как reveal/support image для вопроса про Google BackRub.</t>
        </is>
      </c>
      <c r="E7" s="7" t="inlineStr">
        <is>
          <t>pending_editorial_review</t>
        </is>
      </c>
      <c r="F7" s="7" t="inlineStr">
        <is>
          <t>2026-07-11</t>
        </is>
      </c>
    </row>
    <row r="8">
      <c r="A8" s="7" t="inlineStr">
        <is>
          <t>v2_edited_q007</t>
        </is>
      </c>
      <c r="B8" s="7" t="inlineStr">
        <is>
          <t>Victor/content review</t>
        </is>
      </c>
      <c r="C8" s="7" t="inlineStr">
        <is>
          <t>needs_review</t>
        </is>
      </c>
      <c r="D8" s="7" t="inlineStr">
        <is>
          <t>Источник: edited DOCX, раздел "ПРАВДА ИЛИ ПИЗДЁЖ?", № 12. Аудит action=keep. answer_type=true_false.</t>
        </is>
      </c>
      <c r="E8" s="7" t="inlineStr">
        <is>
          <t>pending_editorial_review</t>
        </is>
      </c>
      <c r="F8" s="7" t="inlineStr">
        <is>
          <t>2026-07-11</t>
        </is>
      </c>
    </row>
    <row r="9">
      <c r="A9" s="7" t="inlineStr">
        <is>
          <t>v2_edited_q008</t>
        </is>
      </c>
      <c r="B9" s="7" t="inlineStr">
        <is>
          <t>Victor/content review</t>
        </is>
      </c>
      <c r="C9" s="7" t="inlineStr">
        <is>
          <t>needs_review</t>
        </is>
      </c>
      <c r="D9" s="7" t="inlineStr">
        <is>
          <t>Источник: edited DOCX, раздел "ПРАВДА ИЛИ ПИЗДЁЖ?", № 13. Аудит action=keep. answer_type=true_false.</t>
        </is>
      </c>
      <c r="E9" s="7" t="inlineStr">
        <is>
          <t>pending_editorial_review</t>
        </is>
      </c>
      <c r="F9" s="7" t="inlineStr">
        <is>
          <t>2026-07-11</t>
        </is>
      </c>
    </row>
    <row r="10">
      <c r="A10" s="7" t="inlineStr">
        <is>
          <t>v2_edited_q009</t>
        </is>
      </c>
      <c r="B10" s="7" t="inlineStr">
        <is>
          <t>Victor/content review</t>
        </is>
      </c>
      <c r="C10" s="7" t="inlineStr">
        <is>
          <t>needs_review</t>
        </is>
      </c>
      <c r="D10" s="7" t="inlineStr">
        <is>
          <t>Источник: edited DOCX, раздел "ПРАВДА ИЛИ ПИЗДЁЖ?", № 14. Аудит action=keep. answer_type=true_false. Решение Виктора: оставить как есть про астероиды каждые 2 недели.</t>
        </is>
      </c>
      <c r="E10" s="7" t="inlineStr">
        <is>
          <t>pending_editorial_review</t>
        </is>
      </c>
      <c r="F10" s="7" t="inlineStr">
        <is>
          <t>2026-07-11</t>
        </is>
      </c>
    </row>
    <row r="11">
      <c r="A11" s="7" t="inlineStr">
        <is>
          <t>v2_edited_q010</t>
        </is>
      </c>
      <c r="B11" s="7" t="inlineStr">
        <is>
          <t>Victor/content review</t>
        </is>
      </c>
      <c r="C11" s="7" t="inlineStr">
        <is>
          <t>cut</t>
        </is>
      </c>
      <c r="D11" s="7" t="inlineStr">
        <is>
          <t>Источник: edited DOCX, раздел "ПРАВДА ИЛИ ПИЗДЁЖ?", № 15. Аудит action=keep. answer_type=true_false. Убрано решением Виктора: 95% кожи покрыто волосами; нежелательная точная формулировка.</t>
        </is>
      </c>
      <c r="E11" s="7" t="inlineStr">
        <is>
          <t>pending_editorial_review</t>
        </is>
      </c>
      <c r="F11" s="7" t="inlineStr">
        <is>
          <t>2026-07-11</t>
        </is>
      </c>
    </row>
    <row r="12">
      <c r="A12" s="7" t="inlineStr">
        <is>
          <t>v2_edited_q011</t>
        </is>
      </c>
      <c r="B12" s="7" t="inlineStr">
        <is>
          <t>Victor/content review</t>
        </is>
      </c>
      <c r="C12" s="7" t="inlineStr">
        <is>
          <t>needs_review</t>
        </is>
      </c>
      <c r="D12" s="7" t="inlineStr">
        <is>
          <t>Источник: edited DOCX, раздел "ПРАВДА ИЛИ ПИЗДЁЖ?", № 16. Аудит action=keep. answer_type=true_false.</t>
        </is>
      </c>
      <c r="E12" s="7" t="inlineStr">
        <is>
          <t>pending_editorial_review</t>
        </is>
      </c>
      <c r="F12" s="7" t="inlineStr">
        <is>
          <t>2026-07-11</t>
        </is>
      </c>
    </row>
    <row r="13">
      <c r="A13" s="7" t="inlineStr">
        <is>
          <t>v2_edited_q012</t>
        </is>
      </c>
      <c r="B13" s="7" t="inlineStr">
        <is>
          <t>Victor/content review</t>
        </is>
      </c>
      <c r="C13" s="7" t="inlineStr">
        <is>
          <t>cut</t>
        </is>
      </c>
      <c r="D13" s="7" t="inlineStr">
        <is>
          <t>Источник: edited DOCX, раздел "ПРАВДА ИЛИ ПИЗДЁЖ?", № 17. Аудит action=keep. answer_type=true_false. Убрано решением Виктора: корова и лестница; спорный/мемный факт.</t>
        </is>
      </c>
      <c r="E13" s="7" t="inlineStr">
        <is>
          <t>pending_editorial_review</t>
        </is>
      </c>
      <c r="F13" s="7" t="inlineStr">
        <is>
          <t>2026-07-11</t>
        </is>
      </c>
    </row>
    <row r="14">
      <c r="A14" s="7" t="inlineStr">
        <is>
          <t>v2_edited_q013</t>
        </is>
      </c>
      <c r="B14" s="7" t="inlineStr">
        <is>
          <t>Victor/content review</t>
        </is>
      </c>
      <c r="C14" s="7" t="inlineStr">
        <is>
          <t>needs_review</t>
        </is>
      </c>
      <c r="D14" s="7" t="inlineStr">
        <is>
          <t>Источник: edited DOCX, раздел "ПРАВДА ИЛИ ПИЗДЁЖ?", № 18. Аудит action=keep. answer_type=true_false. Решение Виктора: оставить; внутренний факт подтверждён Виктором, в пицце Собрание есть халапеньо.</t>
        </is>
      </c>
      <c r="E14" s="7" t="inlineStr">
        <is>
          <t>pending_editorial_review</t>
        </is>
      </c>
      <c r="F14" s="7" t="inlineStr">
        <is>
          <t>2026-07-11</t>
        </is>
      </c>
    </row>
    <row r="15">
      <c r="A15" s="7" t="inlineStr">
        <is>
          <t>v2_edited_q014</t>
        </is>
      </c>
      <c r="B15" s="7" t="inlineStr">
        <is>
          <t>Victor/content review</t>
        </is>
      </c>
      <c r="C15" s="7" t="inlineStr">
        <is>
          <t>needs_review</t>
        </is>
      </c>
      <c r="D15" s="7" t="inlineStr">
        <is>
          <t>Источник: edited DOCX, раздел "ПРАВДА ИЛИ ПИЗДЁЖ?", № 19. Аудит action=keep. answer_type=true_false. risk_flags=brand_fact_check.</t>
        </is>
      </c>
      <c r="E15" s="7" t="inlineStr">
        <is>
          <t>pending_editorial_review</t>
        </is>
      </c>
      <c r="F15" s="7" t="inlineStr">
        <is>
          <t>2026-07-11</t>
        </is>
      </c>
    </row>
    <row r="16">
      <c r="A16" s="7" t="inlineStr">
        <is>
          <t>v2_edited_q015</t>
        </is>
      </c>
      <c r="B16" s="7" t="inlineStr">
        <is>
          <t>Victor/content review</t>
        </is>
      </c>
      <c r="C16" s="7" t="inlineStr">
        <is>
          <t>needs_review</t>
        </is>
      </c>
      <c r="D16" s="7" t="inlineStr">
        <is>
          <t>Источник: edited DOCX, раздел "ПРАВДА ИЛИ ПИЗДЁЖ?", № 20. Аудит action=keep. answer_type=true_false. risk_flags=brand_fact_check.</t>
        </is>
      </c>
      <c r="E16" s="7" t="inlineStr">
        <is>
          <t>pending_editorial_review</t>
        </is>
      </c>
      <c r="F16" s="7" t="inlineStr">
        <is>
          <t>2026-07-11</t>
        </is>
      </c>
    </row>
    <row r="17">
      <c r="A17" s="7" t="inlineStr">
        <is>
          <t>v2_edited_q016</t>
        </is>
      </c>
      <c r="B17" s="7" t="inlineStr">
        <is>
          <t>Victor/content review</t>
        </is>
      </c>
      <c r="C17" s="7" t="inlineStr">
        <is>
          <t>needs_crop_or_replace</t>
        </is>
      </c>
      <c r="D17" s="7" t="inlineStr">
        <is>
          <t>Источник: edited DOCX, раздел "ПРАВДА ИЛИ ПИЗДЁЖ?", № 21. Аудит action=keep. answer_type=true_false. risk_flags=needs_media. Исходный asset есть в docs/question_bank_v2/source_docs/Бананы.jfif; не скопирован в app/static. Решение Виктора: вопрос про бананы оставить как есть; картинку Бананы.jfif нужно кропнуть или заменить из-за чёрных полей.</t>
        </is>
      </c>
      <c r="E17" s="7" t="inlineStr">
        <is>
          <t>pending_editorial_review</t>
        </is>
      </c>
      <c r="F17" s="7" t="inlineStr">
        <is>
          <t>2026-07-11</t>
        </is>
      </c>
    </row>
    <row r="18">
      <c r="A18" s="7" t="inlineStr">
        <is>
          <t>v2_edited_q017</t>
        </is>
      </c>
      <c r="B18" s="7" t="inlineStr">
        <is>
          <t>Victor/content review</t>
        </is>
      </c>
      <c r="C18" s="7" t="inlineStr">
        <is>
          <t>cut</t>
        </is>
      </c>
      <c r="D18" s="7" t="inlineStr">
        <is>
          <t>Источник: edited DOCX, раздел "ПРАВДА ИЛИ ПИЗДЁЖ?", № 22. Аудит action=keep. answer_type=true_false. Убрано решением Виктора: Эйфелева башня +15 см; спорная точность.</t>
        </is>
      </c>
      <c r="E18" s="7" t="inlineStr">
        <is>
          <t>pending_editorial_review</t>
        </is>
      </c>
      <c r="F18" s="7" t="inlineStr">
        <is>
          <t>2026-07-11</t>
        </is>
      </c>
    </row>
    <row r="19">
      <c r="A19" s="7" t="inlineStr">
        <is>
          <t>v2_edited_q018</t>
        </is>
      </c>
      <c r="B19" s="7" t="inlineStr">
        <is>
          <t>Victor/content review</t>
        </is>
      </c>
      <c r="C19" s="7" t="inlineStr">
        <is>
          <t>needs_review</t>
        </is>
      </c>
      <c r="D19" s="7" t="inlineStr">
        <is>
          <t>Источник: edited DOCX, раздел "ПРАВДА ИЛИ ПИЗДЁЖ?", № 23. Аудит action=keep. answer_type=true_false. Решение Виктора: оставить как есть про черепах и клоакальное дыхание.</t>
        </is>
      </c>
      <c r="E19" s="7" t="inlineStr">
        <is>
          <t>pending_editorial_review</t>
        </is>
      </c>
      <c r="F19" s="7" t="inlineStr">
        <is>
          <t>2026-07-11</t>
        </is>
      </c>
    </row>
    <row r="20">
      <c r="A20" s="7" t="inlineStr">
        <is>
          <t>v2_edited_q019</t>
        </is>
      </c>
      <c r="B20" s="7" t="inlineStr">
        <is>
          <t>Victor/content review</t>
        </is>
      </c>
      <c r="C20" s="7" t="inlineStr">
        <is>
          <t>needs_review</t>
        </is>
      </c>
      <c r="D20" s="7" t="inlineStr">
        <is>
          <t>Источник: edited DOCX, раздел "ПРАВДА ИЛИ ПИЗДЁЖ?", № 24. Аудит action=keep. answer_type=true_false.</t>
        </is>
      </c>
      <c r="E20" s="7" t="inlineStr">
        <is>
          <t>pending_editorial_review</t>
        </is>
      </c>
      <c r="F20" s="7" t="inlineStr">
        <is>
          <t>2026-07-11</t>
        </is>
      </c>
    </row>
    <row r="21">
      <c r="A21" s="7" t="inlineStr">
        <is>
          <t>v2_edited_q020</t>
        </is>
      </c>
      <c r="B21" s="7" t="inlineStr">
        <is>
          <t>Victor/content review</t>
        </is>
      </c>
      <c r="C21" s="7" t="inlineStr">
        <is>
          <t>needs_review</t>
        </is>
      </c>
      <c r="D21" s="7" t="inlineStr">
        <is>
          <t>Источник: edited DOCX, раздел "ПРАВДА ИЛИ ПИЗДЁЖ?", № 25. Аудит action=keep. answer_type=true_false. Решение Виктора: оставить как есть про пирамиду Хеопса и записки.</t>
        </is>
      </c>
      <c r="E21" s="7" t="inlineStr">
        <is>
          <t>pending_editorial_review</t>
        </is>
      </c>
      <c r="F21" s="7" t="inlineStr">
        <is>
          <t>2026-07-11</t>
        </is>
      </c>
    </row>
    <row r="22">
      <c r="A22" s="7" t="inlineStr">
        <is>
          <t>v2_edited_q021</t>
        </is>
      </c>
      <c r="B22" s="7" t="inlineStr">
        <is>
          <t>Victor/content review</t>
        </is>
      </c>
      <c r="C22" s="7" t="inlineStr">
        <is>
          <t>needs_review</t>
        </is>
      </c>
      <c r="D22" s="7" t="inlineStr">
        <is>
          <t>Источник: edited DOCX, раздел "ВАРИАНТЫ ОТВЕТОВ:", № 6. Аудит action=rewrite. answer_type=multiple_choice. Решение Виктора: оставить; правильный ответ — хлороформ.</t>
        </is>
      </c>
      <c r="E22" s="7" t="inlineStr">
        <is>
          <t>pending_editorial_review</t>
        </is>
      </c>
      <c r="F22" s="7" t="inlineStr">
        <is>
          <t>2026-07-11</t>
        </is>
      </c>
    </row>
    <row r="23">
      <c r="A23" s="7" t="inlineStr">
        <is>
          <t>v2_edited_q022</t>
        </is>
      </c>
      <c r="B23" s="7" t="inlineStr">
        <is>
          <t>Victor/content review</t>
        </is>
      </c>
      <c r="C23" s="7" t="inlineStr">
        <is>
          <t>needs_review</t>
        </is>
      </c>
      <c r="D23" s="7" t="inlineStr">
        <is>
          <t>Источник: edited DOCX, раздел "ВАРИАНТЫ ОТВЕТОВ:", № 7. Аудит action=rewrite. answer_type=multiple_choice. risk_flags=adult_or_dark_tone_review. Решение Виктора: оставить; правильный ответ — разводы.</t>
        </is>
      </c>
      <c r="E23" s="7" t="inlineStr">
        <is>
          <t>pending_editorial_review</t>
        </is>
      </c>
      <c r="F23" s="7" t="inlineStr">
        <is>
          <t>2026-07-11</t>
        </is>
      </c>
    </row>
    <row r="24">
      <c r="A24" s="7" t="inlineStr">
        <is>
          <t>v2_edited_q023</t>
        </is>
      </c>
      <c r="B24" s="7" t="inlineStr">
        <is>
          <t>Victor/content review</t>
        </is>
      </c>
      <c r="C24" s="7" t="inlineStr">
        <is>
          <t>needs_source_check</t>
        </is>
      </c>
      <c r="D24" s="7" t="inlineStr">
        <is>
          <t>Источник: edited DOCX, раздел "ВАРИАНТЫ ОТВЕТОВ:", № 8. Аудит action=rewrite. answer_type=multiple_choice. Решение Виктора: оставить; правильный ответ — килограммы; нужен первоисточник/проверка цитаты.</t>
        </is>
      </c>
      <c r="E24" s="7" t="inlineStr">
        <is>
          <t>pending_editorial_review</t>
        </is>
      </c>
      <c r="F24" s="7" t="inlineStr">
        <is>
          <t>2026-07-11</t>
        </is>
      </c>
    </row>
    <row r="25">
      <c r="A25" s="7" t="inlineStr">
        <is>
          <t>v2_edited_q024</t>
        </is>
      </c>
      <c r="B25" s="7" t="inlineStr">
        <is>
          <t>Victor/content review</t>
        </is>
      </c>
      <c r="C25" s="7" t="inlineStr">
        <is>
          <t>needs_review</t>
        </is>
      </c>
      <c r="D25" s="7" t="inlineStr">
        <is>
          <t>Источник: edited DOCX, раздел "ВАРИАНТЫ ОТВЕТОВ:", № 9. Аудит action=rewrite. answer_type=multiple_choice. Решение Виктора: оставить; правильный ответ — банкомат.</t>
        </is>
      </c>
      <c r="E25" s="7" t="inlineStr">
        <is>
          <t>pending_editorial_review</t>
        </is>
      </c>
      <c r="F25" s="7" t="inlineStr">
        <is>
          <t>2026-07-11</t>
        </is>
      </c>
    </row>
    <row r="26">
      <c r="A26" s="7" t="inlineStr">
        <is>
          <t>v2_edited_q025</t>
        </is>
      </c>
      <c r="B26" s="7" t="inlineStr">
        <is>
          <t>Victor/content review</t>
        </is>
      </c>
      <c r="C26" s="7" t="inlineStr">
        <is>
          <t>needs_review</t>
        </is>
      </c>
      <c r="D26" s="7" t="inlineStr">
        <is>
          <t>Источник: edited DOCX, раздел "ВАРИАНТЫ ОТВЕТОВ:", № 10. Аудит action=rewrite. answer_type=multiple_choice. Решение Виктора: оставить; правильный ответ — нет второй половинки.</t>
        </is>
      </c>
      <c r="E26" s="7" t="inlineStr">
        <is>
          <t>pending_editorial_review</t>
        </is>
      </c>
      <c r="F26" s="7" t="inlineStr">
        <is>
          <t>2026-07-11</t>
        </is>
      </c>
    </row>
    <row r="27">
      <c r="A27" s="7" t="inlineStr">
        <is>
          <t>v2_edited_q026</t>
        </is>
      </c>
      <c r="B27" s="7" t="inlineStr">
        <is>
          <t>Victor/content review</t>
        </is>
      </c>
      <c r="C27" s="7" t="inlineStr">
        <is>
          <t>needs_review</t>
        </is>
      </c>
      <c r="D27" s="7" t="inlineStr">
        <is>
          <t>Источник: edited DOCX, раздел "ВАРИАНТЫ ОТВЕТОВ:", № 11. Аудит action=rewrite. answer_type=multiple_choice. Решение Виктора: оставить; правильный ответ — салат Цезарь.</t>
        </is>
      </c>
      <c r="E27" s="7" t="inlineStr">
        <is>
          <t>pending_editorial_review</t>
        </is>
      </c>
      <c r="F27" s="7" t="inlineStr">
        <is>
          <t>2026-07-11</t>
        </is>
      </c>
    </row>
    <row r="28">
      <c r="A28" s="7" t="inlineStr">
        <is>
          <t>v2_edited_q027</t>
        </is>
      </c>
      <c r="B28" s="7" t="inlineStr">
        <is>
          <t>Victor/content review</t>
        </is>
      </c>
      <c r="C28" s="7" t="inlineStr">
        <is>
          <t>needs_review</t>
        </is>
      </c>
      <c r="D28" s="7" t="inlineStr">
        <is>
          <t>Источник: edited DOCX, раздел "ВАРИАНТЫ ОТВЕТОВ:", № 12. Аудит action=rewrite. answer_type=multiple_choice. Решение Виктора: оставить; правильный ответ — муравьед.</t>
        </is>
      </c>
      <c r="E28" s="7" t="inlineStr">
        <is>
          <t>pending_editorial_review</t>
        </is>
      </c>
      <c r="F28" s="7" t="inlineStr">
        <is>
          <t>2026-07-11</t>
        </is>
      </c>
    </row>
    <row r="29">
      <c r="A29" s="7" t="inlineStr">
        <is>
          <t>v2_edited_q028</t>
        </is>
      </c>
      <c r="B29" s="7" t="inlineStr">
        <is>
          <t>Victor/content review</t>
        </is>
      </c>
      <c r="C29" s="7" t="inlineStr">
        <is>
          <t>cut</t>
        </is>
      </c>
      <c r="D29" s="7" t="inlineStr">
        <is>
          <t>Источник: edited DOCX, раздел "ВАРИАНТЫ ОТВЕТОВ:", № 13. Аудит action=rewrite. answer_type=multiple_choice. Убрано решением Виктора: глаз животного самый близкий к человеческому; спорная формулировка.</t>
        </is>
      </c>
      <c r="E29" s="7" t="inlineStr">
        <is>
          <t>pending_editorial_review</t>
        </is>
      </c>
      <c r="F29" s="7" t="inlineStr">
        <is>
          <t>2026-07-11</t>
        </is>
      </c>
    </row>
    <row r="30">
      <c r="A30" s="7" t="inlineStr">
        <is>
          <t>v2_edited_q029</t>
        </is>
      </c>
      <c r="B30" s="7" t="inlineStr">
        <is>
          <t>Victor/content review</t>
        </is>
      </c>
      <c r="C30" s="7" t="inlineStr">
        <is>
          <t>needs_video_check</t>
        </is>
      </c>
      <c r="D30" s="7" t="inlineStr">
        <is>
          <t>Источник: edited DOCX, раздел "ВАРИАНТЫ ОТВЕТОВ:", № 14. Аудит action=needs_media. answer_type=multiple_choice. risk_flags=needs_media. Медиа требуется подобрать/проверить; в app/static не копировалось. Решение Виктора: Кеша из Блудного попугая пока не финализировать; нужен точный кадр/видео.</t>
        </is>
      </c>
      <c r="E30" s="7" t="inlineStr">
        <is>
          <t>pending_editorial_review</t>
        </is>
      </c>
      <c r="F30" s="7" t="inlineStr">
        <is>
          <t>2026-07-11</t>
        </is>
      </c>
    </row>
    <row r="31">
      <c r="A31" s="7" t="inlineStr">
        <is>
          <t>v2_edited_q030</t>
        </is>
      </c>
      <c r="B31" s="7" t="inlineStr">
        <is>
          <t>Victor/content review</t>
        </is>
      </c>
      <c r="C31" s="7" t="inlineStr">
        <is>
          <t>needs_media</t>
        </is>
      </c>
      <c r="D31" s="7" t="inlineStr">
        <is>
          <t>Источник: edited DOCX, раздел "ВАРИАНТЫ ОТВЕТОВ:", № 15. Аудит action=needs_media. answer_type=multiple_choice. risk_flags=needs_media. Исходный asset есть в docs/question_bank_v2/source_docs/15. женщина будит жителей.jpeg; не скопирован в app/static. Решение Виктора: женщина будит жителей — использовать как визуальный вопрос.</t>
        </is>
      </c>
      <c r="E31" s="7" t="inlineStr">
        <is>
          <t>pending_editorial_review</t>
        </is>
      </c>
      <c r="F31" s="7" t="inlineStr">
        <is>
          <t>2026-07-11</t>
        </is>
      </c>
    </row>
    <row r="32">
      <c r="A32" s="7" t="inlineStr">
        <is>
          <t>v2_edited_q031</t>
        </is>
      </c>
      <c r="B32" s="7" t="inlineStr">
        <is>
          <t>Victor/content review</t>
        </is>
      </c>
      <c r="C32" s="7" t="inlineStr">
        <is>
          <t>needs_replacement</t>
        </is>
      </c>
      <c r="D32" s="7" t="inlineStr">
        <is>
          <t>Источник: edited DOCX, раздел "ВАРИАНТЫ ОТВЕТОВ:", № 16. Аудит action=needs_media. answer_type=multiple_choice. risk_flags=needs_media. Исходный asset есть в docs/question_bank_v2/source_docs/16. конкурс красоты.png; не скопирован в app/static. Решение Виктора: конкурс красоты/лодыжки оставить только после замены картинки на чистый источник; текущая выглядит обработанной.</t>
        </is>
      </c>
      <c r="E32" s="7" t="inlineStr">
        <is>
          <t>pending_editorial_review</t>
        </is>
      </c>
      <c r="F32" s="7" t="inlineStr">
        <is>
          <t>2026-07-11</t>
        </is>
      </c>
    </row>
    <row r="33">
      <c r="A33" s="7" t="inlineStr">
        <is>
          <t>v2_edited_q032</t>
        </is>
      </c>
      <c r="B33" s="7" t="inlineStr">
        <is>
          <t>Victor/content review</t>
        </is>
      </c>
      <c r="C33" s="7" t="inlineStr">
        <is>
          <t>needs_media</t>
        </is>
      </c>
      <c r="D33" s="7" t="inlineStr">
        <is>
          <t>Источник: edited DOCX, раздел "ВАРИАНТЫ ОТВЕТОВ:", № 17. Аудит action=needs_media. answer_type=multiple_choice. risk_flags=needs_media. Исходный asset есть в docs/question_bank_v2/source_docs/17. Двухпенсовый подвес.jpg; не скопирован в app/static. Решение Виктора: двухпенсовый подвес / люди спят на верёвках — использовать как визуальный вопрос.</t>
        </is>
      </c>
      <c r="E33" s="7" t="inlineStr">
        <is>
          <t>pending_editorial_review</t>
        </is>
      </c>
      <c r="F33" s="7" t="inlineStr">
        <is>
          <t>2026-07-11</t>
        </is>
      </c>
    </row>
    <row r="34">
      <c r="A34" s="7" t="inlineStr">
        <is>
          <t>v2_edited_q033</t>
        </is>
      </c>
      <c r="B34" s="7" t="inlineStr">
        <is>
          <t>Victor/content review</t>
        </is>
      </c>
      <c r="C34" s="7" t="inlineStr">
        <is>
          <t>needs_source_check</t>
        </is>
      </c>
      <c r="D34" s="7" t="inlineStr">
        <is>
          <t>Источник: edited DOCX, раздел "ВАРИАНТЫ ОТВЕТОВ:", № 18. Аудит action=needs_media. answer_type=multiple_choice. risk_flags=needs_media. Исходный asset есть в docs/question_bank_v2/source_docs/18. Медведь).png; не скопирован в app/static. Решение Виктора: медведь лечит спину — оставить, но нужен source check.</t>
        </is>
      </c>
      <c r="E34" s="7" t="inlineStr">
        <is>
          <t>pending_editorial_review</t>
        </is>
      </c>
      <c r="F34" s="7" t="inlineStr">
        <is>
          <t>2026-07-11</t>
        </is>
      </c>
    </row>
    <row r="35">
      <c r="A35" s="7" t="inlineStr">
        <is>
          <t>v2_edited_q034</t>
        </is>
      </c>
      <c r="B35" s="7" t="inlineStr">
        <is>
          <t>Victor/content review</t>
        </is>
      </c>
      <c r="C35" s="7" t="inlineStr">
        <is>
          <t>needs_media</t>
        </is>
      </c>
      <c r="D35" s="7" t="inlineStr">
        <is>
          <t>Источник: edited DOCX, раздел "ВАРИАНТЫ ОТВЕТОВ:", № 19. Аудит action=needs_media. answer_type=multiple_choice. risk_flags=needs_media. Исходный asset есть в docs/question_bank_v2/source_docs/19. Уксусница.jpg; не скопирован в app/static. Решение Виктора: уксусница / коробочка с резким запахом — использовать как визуальный/object question.</t>
        </is>
      </c>
      <c r="E35" s="7" t="inlineStr">
        <is>
          <t>pending_editorial_review</t>
        </is>
      </c>
      <c r="F35" s="7" t="inlineStr">
        <is>
          <t>2026-07-11</t>
        </is>
      </c>
    </row>
    <row r="36">
      <c r="A36" s="7" t="inlineStr">
        <is>
          <t>v2_edited_q035</t>
        </is>
      </c>
      <c r="B36" s="7" t="inlineStr">
        <is>
          <t>Victor/content review</t>
        </is>
      </c>
      <c r="C36" s="7" t="inlineStr">
        <is>
          <t>needs_source_check</t>
        </is>
      </c>
      <c r="D36" s="7" t="inlineStr">
        <is>
          <t>Источник: edited DOCX, раздел "ВАРИАНТЫ ОТВЕТОВ:", № 20. Аудит action=rewrite. answer_type=multiple_choice. Решение Виктора: предшественник фена с кипятком пока не финализировать; нужен источник/картинка.</t>
        </is>
      </c>
      <c r="E36" s="7" t="inlineStr">
        <is>
          <t>pending_editorial_review</t>
        </is>
      </c>
      <c r="F36" s="7" t="inlineStr">
        <is>
          <t>2026-07-11</t>
        </is>
      </c>
    </row>
    <row r="37">
      <c r="A37" s="7" t="inlineStr">
        <is>
          <t>v2_edited_q036</t>
        </is>
      </c>
      <c r="B37" s="7" t="inlineStr">
        <is>
          <t>Victor/content review</t>
        </is>
      </c>
      <c r="C37" s="7" t="inlineStr">
        <is>
          <t>needs_media</t>
        </is>
      </c>
      <c r="D37" s="7" t="inlineStr">
        <is>
          <t>Источник: edited DOCX, раздел "ВАРИАНТЫ ОТВЕТОВ:", № 21. Аудит action=rewrite. answer_type=multiple_choice. Решение Виктора: застёгиватель пуговиц / buttonhook — использовать как визуальный/object question.</t>
        </is>
      </c>
      <c r="E37" s="7" t="inlineStr">
        <is>
          <t>pending_editorial_review</t>
        </is>
      </c>
      <c r="F37" s="7" t="inlineStr">
        <is>
          <t>2026-07-11</t>
        </is>
      </c>
    </row>
    <row r="38">
      <c r="A38" s="7" t="inlineStr">
        <is>
          <t>v2_edited_q037</t>
        </is>
      </c>
      <c r="B38" s="7" t="inlineStr">
        <is>
          <t>Victor/content review</t>
        </is>
      </c>
      <c r="C38" s="7" t="inlineStr">
        <is>
          <t>needs_source_check</t>
        </is>
      </c>
      <c r="D38" s="7" t="inlineStr">
        <is>
          <t>Источник: edited DOCX, раздел "ВАРИАНТЫ ОТВЕТОВ:", № 22. Аудит action=rewrite. answer_type=multiple_choice. Решение Виктора: предмет гигиены через армию — reserve/source_check.</t>
        </is>
      </c>
      <c r="E38" s="7" t="inlineStr">
        <is>
          <t>pending_editorial_review</t>
        </is>
      </c>
      <c r="F38" s="7" t="inlineStr">
        <is>
          <t>2026-07-11</t>
        </is>
      </c>
    </row>
    <row r="39">
      <c r="A39" s="7" t="inlineStr">
        <is>
          <t>v2_edited_q038</t>
        </is>
      </c>
      <c r="B39" s="7" t="inlineStr">
        <is>
          <t>Victor/content review</t>
        </is>
      </c>
      <c r="C39" s="7" t="inlineStr">
        <is>
          <t>needs_review</t>
        </is>
      </c>
      <c r="D39" s="7" t="inlineStr">
        <is>
          <t>Источник: edited DOCX, раздел "ВАРИАНТЫ ОТВЕТОВ:", № 23. Аудит action=rewrite. answer_type=multiple_choice. Решение Виктора: оставить; правильный ответ — подрумянивали с одной стороны.</t>
        </is>
      </c>
      <c r="E39" s="7" t="inlineStr">
        <is>
          <t>pending_editorial_review</t>
        </is>
      </c>
      <c r="F39" s="7" t="inlineStr">
        <is>
          <t>2026-07-11</t>
        </is>
      </c>
    </row>
    <row r="40">
      <c r="A40" s="7" t="inlineStr">
        <is>
          <t>v2_edited_q039</t>
        </is>
      </c>
      <c r="B40" s="7" t="inlineStr">
        <is>
          <t>Victor/content review</t>
        </is>
      </c>
      <c r="C40" s="7" t="inlineStr">
        <is>
          <t>needs_review</t>
        </is>
      </c>
      <c r="D40" s="7" t="inlineStr">
        <is>
          <t>Источник: edited DOCX, раздел "ВОПРОСЫ БЕЗ ВАРИАНТОВ:", № 1. Аудит action=reserve. answer_type=open_answer.</t>
        </is>
      </c>
      <c r="E40" s="7" t="inlineStr">
        <is>
          <t>pending_editorial_review</t>
        </is>
      </c>
      <c r="F40" s="7" t="inlineStr">
        <is>
          <t>2026-07-11</t>
        </is>
      </c>
    </row>
    <row r="41">
      <c r="A41" s="7" t="inlineStr">
        <is>
          <t>v2_edited_q040</t>
        </is>
      </c>
      <c r="B41" s="7" t="inlineStr">
        <is>
          <t>Victor/content review</t>
        </is>
      </c>
      <c r="C41" s="7" t="inlineStr">
        <is>
          <t>needs_media</t>
        </is>
      </c>
      <c r="D41" s="7" t="inlineStr">
        <is>
          <t>Источник: edited DOCX, раздел "ВОПРОСЫ БЕЗ ВАРИАНТОВ:", № 2. Аудит action=needs_media. answer_type=open_answer. risk_flags=needs_media. Исходный asset есть в docs/question_bank_v2/source_docs/Время.png; не скопирован в app/static.</t>
        </is>
      </c>
      <c r="E41" s="7" t="inlineStr">
        <is>
          <t>pending_editorial_review</t>
        </is>
      </c>
      <c r="F41" s="7" t="inlineStr">
        <is>
          <t>2026-07-11</t>
        </is>
      </c>
    </row>
    <row r="42">
      <c r="A42" s="7" t="inlineStr">
        <is>
          <t>v2_edited_q041</t>
        </is>
      </c>
      <c r="B42" s="7" t="inlineStr">
        <is>
          <t>Victor/content review</t>
        </is>
      </c>
      <c r="C42" s="7" t="inlineStr">
        <is>
          <t>needs_media</t>
        </is>
      </c>
      <c r="D42" s="7" t="inlineStr">
        <is>
          <t>Источник: edited DOCX, раздел "ВОПРОСЫ БЕЗ ВАРИАНТОВ:", № 4. Аудит action=needs_media. answer_type=open_answer. risk_flags=needs_media. Исходный asset есть в docs/question_bank_v2/source_docs/Кодак-2.jpg; не скопирован в app/static. Решение Виктора: Kodak-2 использовать как основной визуал; Kodak-1 не основной.</t>
        </is>
      </c>
      <c r="E42" s="7" t="inlineStr">
        <is>
          <t>pending_editorial_review</t>
        </is>
      </c>
      <c r="F42" s="7" t="inlineStr">
        <is>
          <t>2026-07-11</t>
        </is>
      </c>
    </row>
    <row r="43">
      <c r="A43" s="7" t="inlineStr">
        <is>
          <t>v2_edited_q042</t>
        </is>
      </c>
      <c r="B43" s="7" t="inlineStr">
        <is>
          <t>Victor/content review</t>
        </is>
      </c>
      <c r="C43" s="7" t="inlineStr">
        <is>
          <t>needs_media</t>
        </is>
      </c>
      <c r="D43" s="7" t="inlineStr">
        <is>
          <t>Источник: edited DOCX, раздел "ВОПРОСЫ БЕЗ ВАРИАНТОВ:", № 5. Аудит action=needs_media. answer_type=open_answer. risk_flags=needs_media. Исходный asset есть в docs/question_bank_v2/source_docs/Микроволновка.jpg; не скопирован в app/static. Решение Виктора: микроволновка / растаявшая конфета — использовать как визуальный вопрос.</t>
        </is>
      </c>
      <c r="E43" s="7" t="inlineStr">
        <is>
          <t>pending_editorial_review</t>
        </is>
      </c>
      <c r="F43" s="7" t="inlineStr">
        <is>
          <t>2026-07-11</t>
        </is>
      </c>
    </row>
    <row r="44">
      <c r="A44" s="7" t="inlineStr">
        <is>
          <t>v2_edited_q043</t>
        </is>
      </c>
      <c r="B44" s="7" t="inlineStr">
        <is>
          <t>Victor/content review</t>
        </is>
      </c>
      <c r="C44" s="7" t="inlineStr">
        <is>
          <t>needs_media</t>
        </is>
      </c>
      <c r="D44" s="7" t="inlineStr">
        <is>
          <t>Источник: edited DOCX, раздел "ВОПРОСЫ БЕЗ ВАРИАНТОВ:", № 6. Аудит action=needs_media. answer_type=open_answer. risk_flags=needs_media. Исходный asset есть в docs/question_bank_v2/source_docs/Посудомойка.jfif; не скопирован в app/static. Решение Виктора: Жозефина Кокрейн / посудомоечная машина — использовать как визуальный вопрос.</t>
        </is>
      </c>
      <c r="E44" s="7" t="inlineStr">
        <is>
          <t>pending_editorial_review</t>
        </is>
      </c>
      <c r="F44" s="7" t="inlineStr">
        <is>
          <t>2026-07-11</t>
        </is>
      </c>
    </row>
    <row r="45">
      <c r="A45" s="7" t="inlineStr">
        <is>
          <t>v2_edited_q044</t>
        </is>
      </c>
      <c r="B45" s="7" t="inlineStr">
        <is>
          <t>Victor/content review</t>
        </is>
      </c>
      <c r="C45" s="7" t="inlineStr">
        <is>
          <t>needs_media</t>
        </is>
      </c>
      <c r="D45" s="7" t="inlineStr">
        <is>
          <t>Источник: edited DOCX, раздел "ВОПРОСЫ БЕЗ ВАРИАНТОВ:", № 7. Аудит action=needs_media. answer_type=open_answer. risk_flags=needs_media. Исходный asset есть в docs/question_bank_v2/source_docs/Крысолов-2.jfif; не скопирован в app/static.</t>
        </is>
      </c>
      <c r="E45" s="7" t="inlineStr">
        <is>
          <t>pending_editorial_review</t>
        </is>
      </c>
      <c r="F45" s="7" t="inlineStr">
        <is>
          <t>2026-07-11</t>
        </is>
      </c>
    </row>
    <row r="46">
      <c r="A46" s="7" t="inlineStr">
        <is>
          <t>v2_edited_q045</t>
        </is>
      </c>
      <c r="B46" s="7" t="inlineStr">
        <is>
          <t>Victor/content review</t>
        </is>
      </c>
      <c r="C46" s="7" t="inlineStr">
        <is>
          <t>needs_media</t>
        </is>
      </c>
      <c r="D46" s="7" t="inlineStr">
        <is>
          <t>Источник: edited DOCX, раздел "ВОПРОСЫ БЕЗ ВАРИАНТОВ:", № 8. Аудит action=needs_media. answer_type=open_answer. risk_flags=needs_media. Исходный asset есть в docs/question_bank_v2/source_docs/Продавщица времени.jpg; не скопирован в app/static. Решение Виктора: выбрать лучший вариант между Время.jpg и Продавщица времени.jpg после просмотра.</t>
        </is>
      </c>
      <c r="E46" s="7" t="inlineStr">
        <is>
          <t>pending_editorial_review</t>
        </is>
      </c>
      <c r="F46" s="7" t="inlineStr">
        <is>
          <t>2026-07-11</t>
        </is>
      </c>
    </row>
    <row r="47">
      <c r="A47" s="7" t="inlineStr">
        <is>
          <t>v2_edited_q046</t>
        </is>
      </c>
      <c r="B47" s="7" t="inlineStr">
        <is>
          <t>Victor/content review</t>
        </is>
      </c>
      <c r="C47" s="7" t="inlineStr">
        <is>
          <t>needs_review</t>
        </is>
      </c>
      <c r="D47" s="7" t="inlineStr">
        <is>
          <t>Источник: edited DOCX, раздел "ВОПРОСЫ БЕЗ ВАРИАНТОВ:", № 10. Аудит action=reserve. answer_type=open_answer.</t>
        </is>
      </c>
      <c r="E47" s="7" t="inlineStr">
        <is>
          <t>pending_editorial_review</t>
        </is>
      </c>
      <c r="F47" s="7" t="inlineStr">
        <is>
          <t>2026-07-11</t>
        </is>
      </c>
    </row>
    <row r="48">
      <c r="A48" s="7" t="inlineStr">
        <is>
          <t>v2_edited_q047</t>
        </is>
      </c>
      <c r="B48" s="7" t="inlineStr">
        <is>
          <t>Victor/content review</t>
        </is>
      </c>
      <c r="C48" s="7" t="inlineStr">
        <is>
          <t>needs_review</t>
        </is>
      </c>
      <c r="D48" s="7" t="inlineStr">
        <is>
          <t>Источник: edited DOCX, раздел "ВОПРОСЫ БЕЗ ВАРИАНТОВ:", № 11. Аудит action=reserve. answer_type=open_answer.</t>
        </is>
      </c>
      <c r="E48" s="7" t="inlineStr">
        <is>
          <t>pending_editorial_review</t>
        </is>
      </c>
      <c r="F48" s="7" t="inlineStr">
        <is>
          <t>2026-07-11</t>
        </is>
      </c>
    </row>
    <row r="49">
      <c r="A49" s="7" t="inlineStr">
        <is>
          <t>v2_edited_q048</t>
        </is>
      </c>
      <c r="B49" s="7" t="inlineStr">
        <is>
          <t>Victor/content review</t>
        </is>
      </c>
      <c r="C49" s="7" t="inlineStr">
        <is>
          <t>needs_clean_source</t>
        </is>
      </c>
      <c r="D49" s="7" t="inlineStr">
        <is>
          <t>Источник: edited DOCX, раздел "ВОПРОСЫ БЕЗ ВАРИАНТОВ:", № 12. Аудит action=needs_media. answer_type=open_answer. risk_flags=needs_media. Исходный asset есть в docs/question_bank_v2/source_docs/Короли-карты.jpg; не скопирован в app/static. Решение Виктора: Короли-карты.jpg требует clean source; текущий файл похож на изображение с источником/водяным знаком.</t>
        </is>
      </c>
      <c r="E49" s="7" t="inlineStr">
        <is>
          <t>pending_editorial_review</t>
        </is>
      </c>
      <c r="F49" s="7" t="inlineStr">
        <is>
          <t>2026-07-11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2026-07-06T20:56:58Z</dcterms:created>
  <dcterms:modified xmlns:dcterms="http://purl.org/dc/terms/" xmlns:xsi="http://www.w3.org/2001/XMLSchema-instance" xsi:type="dcterms:W3CDTF">2026-07-10T23:03:06Z</dcterms:modified>
</cp:coreProperties>
</file>