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YTHON\"/>
    </mc:Choice>
  </mc:AlternateContent>
  <xr:revisionPtr revIDLastSave="0" documentId="13_ncr:1_{8FEDE697-4CE8-4DCC-A668-24129690348C}" xr6:coauthVersionLast="47" xr6:coauthVersionMax="47" xr10:uidLastSave="{00000000-0000-0000-0000-000000000000}"/>
  <bookViews>
    <workbookView xWindow="-19590" yWindow="3510" windowWidth="19710" windowHeight="11760" xr2:uid="{DCFC37B5-4297-477E-8BA8-2320095023A1}"/>
  </bookViews>
  <sheets>
    <sheet name="Hoja1" sheetId="1" r:id="rId1"/>
    <sheet name="Hoja2" sheetId="2" r:id="rId2"/>
  </sheets>
  <definedNames>
    <definedName name="_xlnm._FilterDatabase" localSheetId="0" hidden="1">Hoja1!$A$1:$K$9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3" i="2" l="1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22" i="2"/>
  <c r="C19" i="2"/>
  <c r="C20" i="2"/>
  <c r="C16" i="2"/>
  <c r="C17" i="2"/>
  <c r="C18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" i="2"/>
</calcChain>
</file>

<file path=xl/sharedStrings.xml><?xml version="1.0" encoding="utf-8"?>
<sst xmlns="http://schemas.openxmlformats.org/spreadsheetml/2006/main" count="2455" uniqueCount="764">
  <si>
    <t>Precio Compra</t>
  </si>
  <si>
    <t>Dto1 Compra</t>
  </si>
  <si>
    <t>Precio Neto Compra</t>
  </si>
  <si>
    <t>PVP</t>
  </si>
  <si>
    <t>74191428</t>
  </si>
  <si>
    <t>CARCASA MARTILLO KH 18 LTX BL 28 Q 601715840</t>
  </si>
  <si>
    <t>74191426</t>
  </si>
  <si>
    <t>CARCASA MARTILLO KH 18LTX BL24</t>
  </si>
  <si>
    <t>74201404</t>
  </si>
  <si>
    <t>CARCASA MARTILLO KHA18LTX BL24 SET I</t>
  </si>
  <si>
    <t>foto</t>
  </si>
  <si>
    <t>.jpg</t>
  </si>
  <si>
    <t>74191428.jpg</t>
  </si>
  <si>
    <t>74191426.jpg</t>
  </si>
  <si>
    <t>74201404.jpg</t>
  </si>
  <si>
    <t>Codigo</t>
  </si>
  <si>
    <t>Dto</t>
  </si>
  <si>
    <t>Descripcion</t>
  </si>
  <si>
    <t>oferta</t>
  </si>
  <si>
    <t>neto</t>
  </si>
  <si>
    <t>74380002</t>
  </si>
  <si>
    <t>52002875</t>
  </si>
  <si>
    <t>74250088</t>
  </si>
  <si>
    <t>SET TALADRO SB 18L+75+2BST 2AH</t>
  </si>
  <si>
    <t>74200070</t>
  </si>
  <si>
    <t>TALADRO 13970 MANUAL SPEED 42 RUBI</t>
  </si>
  <si>
    <t>74200072</t>
  </si>
  <si>
    <t>TALADRO 15928 RAPID/STAR RUBI</t>
  </si>
  <si>
    <t>74170881</t>
  </si>
  <si>
    <t>52002886</t>
  </si>
  <si>
    <t>74170880</t>
  </si>
  <si>
    <t>TALADRO ANGULAR RAD1801M 18V ONE+VO RYOB</t>
  </si>
  <si>
    <t>74460004</t>
  </si>
  <si>
    <t>TALADRO ATORNILLADOR C/CABLE 6225 AA SKI</t>
  </si>
  <si>
    <t>52002112</t>
  </si>
  <si>
    <t>74460003</t>
  </si>
  <si>
    <t>TALADRO BATERIA 20V 2AH 2844 AC SKIL</t>
  </si>
  <si>
    <t>74230026</t>
  </si>
  <si>
    <t>TALADRO PERCUTOR 20V SDS PLUS TRHLI1601</t>
  </si>
  <si>
    <t>52003151</t>
  </si>
  <si>
    <t>74190448</t>
  </si>
  <si>
    <t>TALADRO PERCUTOR SBE 650 600742500</t>
  </si>
  <si>
    <t>74190446</t>
  </si>
  <si>
    <t>TALADRO PERCUTOR SBE 650+SET 600671870</t>
  </si>
  <si>
    <t>74250088.jpg</t>
  </si>
  <si>
    <t>74200070.jpg</t>
  </si>
  <si>
    <t>74200072.jpg</t>
  </si>
  <si>
    <t>74170880.jpg</t>
  </si>
  <si>
    <t>74460004.jpg</t>
  </si>
  <si>
    <t>74460003.jpg</t>
  </si>
  <si>
    <t>74230026.jpg</t>
  </si>
  <si>
    <t>74190448.jpg</t>
  </si>
  <si>
    <t>74190446.jpg</t>
  </si>
  <si>
    <t>68020142</t>
  </si>
  <si>
    <t>CARTUCHO MS-BOSTIK ANTRACITA 290 ML</t>
  </si>
  <si>
    <t>68020143</t>
  </si>
  <si>
    <t>CARTUCHO MS-BOSTIK TEJA 290 ML</t>
  </si>
  <si>
    <t>68020142.jpg</t>
  </si>
  <si>
    <t>68020143.jpg</t>
  </si>
  <si>
    <t>cant of</t>
  </si>
  <si>
    <t>4007430103086</t>
  </si>
  <si>
    <t>CORONA BIMETAL 44 625180000 METABO</t>
  </si>
  <si>
    <t>4007430103482</t>
  </si>
  <si>
    <t>BROCA CENTRAR 6,35MM 625220000 METABO</t>
  </si>
  <si>
    <t>4007430406231</t>
  </si>
  <si>
    <t>PLATO GOMA 125MM 623259000 METABO</t>
  </si>
  <si>
    <t>50080156</t>
  </si>
  <si>
    <t>PLATO CAUCHO 112MM-M14 623290000 METABO</t>
  </si>
  <si>
    <t>50080157</t>
  </si>
  <si>
    <t>PLATO VELCRO 115MM M14 624840000 METAB</t>
  </si>
  <si>
    <t>50080159</t>
  </si>
  <si>
    <t>PLATO CAUCHO 122MM M14 623291000 METABO</t>
  </si>
  <si>
    <t>50080162</t>
  </si>
  <si>
    <t>PUNTERO SDS-PLUS 250 631421000 METAB</t>
  </si>
  <si>
    <t>50080169</t>
  </si>
  <si>
    <t>PUNTERO SDS-MAX 600 623358000 METABO</t>
  </si>
  <si>
    <t>50441109</t>
  </si>
  <si>
    <t>JGO  9 PUNTAS 630419000 METABO</t>
  </si>
  <si>
    <t>50441111</t>
  </si>
  <si>
    <t>JGO 71 PUNTAS 626704000 METABO</t>
  </si>
  <si>
    <t>50441112</t>
  </si>
  <si>
    <t>JGO 29 PUNTAS+LINT 626721000 METAB</t>
  </si>
  <si>
    <t>50441116</t>
  </si>
  <si>
    <t>CAJA PUNTAS 32 PZAS ATORNILLADOR 626697000 METABO</t>
  </si>
  <si>
    <t>50441200</t>
  </si>
  <si>
    <t>JGO PUNTAS Nº 1 62539000 METABO</t>
  </si>
  <si>
    <t>50441201</t>
  </si>
  <si>
    <t>JGO 30 PUNTAS 626726000 METABO</t>
  </si>
  <si>
    <t>50441207</t>
  </si>
  <si>
    <t>JGO 26 PUNTAS CARRAC 626701000 METAB</t>
  </si>
  <si>
    <t>50730538</t>
  </si>
  <si>
    <t>MEZCLADOR RWE 1200 614048000 METABO</t>
  </si>
  <si>
    <t>50991047</t>
  </si>
  <si>
    <t>ACEITE COMPRESOR 1L METABO</t>
  </si>
  <si>
    <t>51211032</t>
  </si>
  <si>
    <t>AMOLADORA RECTA DG25 SET 604116500 METAB</t>
  </si>
  <si>
    <t>51211037</t>
  </si>
  <si>
    <t>AMOLADORA RECTA GA18LTX 600638840 METABO</t>
  </si>
  <si>
    <t>52000099</t>
  </si>
  <si>
    <t>SIERRA CINTA BAS 318 619009000 METABO</t>
  </si>
  <si>
    <t>52000437</t>
  </si>
  <si>
    <t>PINZA SUJECCION 8 MM 631946000 METABO</t>
  </si>
  <si>
    <t>52000473</t>
  </si>
  <si>
    <t>JGO LLAVE VASO IMPACTO 628834000 METABO</t>
  </si>
  <si>
    <t>52000985</t>
  </si>
  <si>
    <t>PIEZA DE CONEXION DE 35MM 626996000 METABO</t>
  </si>
  <si>
    <t>52001053</t>
  </si>
  <si>
    <t>CARRIL DE GUIA FS 80 629010000 METABO</t>
  </si>
  <si>
    <t>52001054</t>
  </si>
  <si>
    <t>CARRIL DE GUIA FS 250 629013000 METABO</t>
  </si>
  <si>
    <t>52001397</t>
  </si>
  <si>
    <t>AMOLADORA WPB 13-125Q 603631000 METABO</t>
  </si>
  <si>
    <t>52001576</t>
  </si>
  <si>
    <t>AMOLADORA RECTA GE 950 G PLUS 600618000 METABO</t>
  </si>
  <si>
    <t>52001600</t>
  </si>
  <si>
    <t>JGO FRESAS 6MM 15PZ 63526000 METABO</t>
  </si>
  <si>
    <t>52001845</t>
  </si>
  <si>
    <t>AMOLADORA RECTA  GEP 950 G PLUS 600627000 METABO</t>
  </si>
  <si>
    <t>52001850</t>
  </si>
  <si>
    <t>LIJA AUTOAD RED 150MM G-400 624027000 B/25 METABO</t>
  </si>
  <si>
    <t>52002021</t>
  </si>
  <si>
    <t>PLATO LIJAR VELCRO 625600000 METABO</t>
  </si>
  <si>
    <t>52002024</t>
  </si>
  <si>
    <t>JGO FRESAS MD 6MM 5PZ 628403000 METABO</t>
  </si>
  <si>
    <t>52002060</t>
  </si>
  <si>
    <t>METABOX 145 VACIO 626883000 METABO</t>
  </si>
  <si>
    <t>52002064</t>
  </si>
  <si>
    <t>BROCA SDSMAX 25X400 62333000 METABO</t>
  </si>
  <si>
    <t>52002068</t>
  </si>
  <si>
    <t>CARGADOR LC 40 627064000 METABO</t>
  </si>
  <si>
    <t>52002114</t>
  </si>
  <si>
    <t>CARRO METABOX 626893000 METABO</t>
  </si>
  <si>
    <t>52002356</t>
  </si>
  <si>
    <t>SET PUNTAS 15 UDS SP-L 626718000 METABO</t>
  </si>
  <si>
    <t>52002439</t>
  </si>
  <si>
    <t>HOJA SIERRA INMERS MADERA 32MM 626950000 METABO</t>
  </si>
  <si>
    <t>52002524</t>
  </si>
  <si>
    <t>CORONA BIMETAL 68 625194000 METABO</t>
  </si>
  <si>
    <t>52002525</t>
  </si>
  <si>
    <t>AMOLADORA WQ-1100/125 610035000 METABO</t>
  </si>
  <si>
    <t>52002536</t>
  </si>
  <si>
    <t>METABOX 165 VACIO 626889000 METABO</t>
  </si>
  <si>
    <t>52002680</t>
  </si>
  <si>
    <t>AMOLADORA WEP 17-150 Q 600507000 METABO</t>
  </si>
  <si>
    <t>52002698</t>
  </si>
  <si>
    <t>RODILLO GUIA 316052810 METABO</t>
  </si>
  <si>
    <t>52002699</t>
  </si>
  <si>
    <t>RODILLO GUIA 316050030 METABO</t>
  </si>
  <si>
    <t>52002757</t>
  </si>
  <si>
    <t>RODILLO GUIA 316052820 METABO</t>
  </si>
  <si>
    <t>52002816</t>
  </si>
  <si>
    <t>BROCA SDS PLUS 25X1000X950 782520 METABO</t>
  </si>
  <si>
    <t>52002864</t>
  </si>
  <si>
    <t>JUEGO ACCESORIOS 55 PZAS SP 626707000 METABO</t>
  </si>
  <si>
    <t>52002866</t>
  </si>
  <si>
    <t>MARTILLO KHE 3560 Q 600811500 METABO</t>
  </si>
  <si>
    <t>52002876</t>
  </si>
  <si>
    <t>DISCO LIJA 150 MM SXE450 630262000 METABO</t>
  </si>
  <si>
    <t>52002877</t>
  </si>
  <si>
    <t>PORTABROCAS FUTURO PLUS 627203000 METABO</t>
  </si>
  <si>
    <t>TALADRO 850W BE 850-2 600573810 METABO</t>
  </si>
  <si>
    <t>52002914</t>
  </si>
  <si>
    <t>DISCO LAMINAS 125 G-120 METABO</t>
  </si>
  <si>
    <t>52002926</t>
  </si>
  <si>
    <t>AMOLADORA WE 19-180 Q RT 601088000 METABO</t>
  </si>
  <si>
    <t>52003033</t>
  </si>
  <si>
    <t>RODILLO NYLON 105X110 P280 623514000 METABO</t>
  </si>
  <si>
    <t>52003041</t>
  </si>
  <si>
    <t>CABALLETE MAB82 626990000 METABO</t>
  </si>
  <si>
    <t>52003217</t>
  </si>
  <si>
    <t>BROCA SDS PLUS P4P 5X50-X115 6262000000 METABO</t>
  </si>
  <si>
    <t>52003218</t>
  </si>
  <si>
    <t>BROCA SDS PLUS P4P 5X100-X165 626201000 METABO</t>
  </si>
  <si>
    <t>52003225</t>
  </si>
  <si>
    <t>CUBIERTA PROTECTORA D125 339209500 METABO</t>
  </si>
  <si>
    <t>52003302</t>
  </si>
  <si>
    <t>PORTABROCAS AUTOMATICO 316071590 METABO</t>
  </si>
  <si>
    <t>52003372</t>
  </si>
  <si>
    <t>CORONA BIMETAL 56 625187000 METABO</t>
  </si>
  <si>
    <t>52003388</t>
  </si>
  <si>
    <t>PORTAPUNTA CON ANILLO 200MM 752393 METABO</t>
  </si>
  <si>
    <t>52003389</t>
  </si>
  <si>
    <t>PORTAPUNTA  150MM IMANTADA 752392 METABO</t>
  </si>
  <si>
    <t>52003390</t>
  </si>
  <si>
    <t>PORTAPUNTA  ANILLO 75-VJO 752391 METABO</t>
  </si>
  <si>
    <t>52003391</t>
  </si>
  <si>
    <t>LLAVE TUBO HEXAGONAL MAG. 13MM 628847000 METABO</t>
  </si>
  <si>
    <t>52003392</t>
  </si>
  <si>
    <t>LLAVE HEXAGONAL 1/4 12MM L45 752358 METABO</t>
  </si>
  <si>
    <t>67020370</t>
  </si>
  <si>
    <t>DISCO LAMINAS 115 G-40 METABO</t>
  </si>
  <si>
    <t>67020371</t>
  </si>
  <si>
    <t>DISCO LAMINAS 115 G-60 METABO</t>
  </si>
  <si>
    <t>67020372</t>
  </si>
  <si>
    <t>DISCO LAMINAS 115 G-80 METABO</t>
  </si>
  <si>
    <t>67020380</t>
  </si>
  <si>
    <t>DISCO LAMINAS 125 G-40 METABO</t>
  </si>
  <si>
    <t>67020381</t>
  </si>
  <si>
    <t>DISCO LAMINAS 125 G-60 METABO</t>
  </si>
  <si>
    <t>67020382</t>
  </si>
  <si>
    <t>DISCO LAMINAS 125 G-80 METABO</t>
  </si>
  <si>
    <t>67020383</t>
  </si>
  <si>
    <t>67020392</t>
  </si>
  <si>
    <t>DISCO LAMINAS 115 G-120 METABO</t>
  </si>
  <si>
    <t>67030218</t>
  </si>
  <si>
    <t>DISCO DESBAS 115X6X22,2 616460 METAB</t>
  </si>
  <si>
    <t>67030219</t>
  </si>
  <si>
    <t>DISCO DESBAS 125X6X22,2 616462 METAB</t>
  </si>
  <si>
    <t>67030235</t>
  </si>
  <si>
    <t>DISCO DESBAS 230X6X22 616468000 METABO</t>
  </si>
  <si>
    <t>67100253</t>
  </si>
  <si>
    <t>BROCA CIRCULAR 8 HOJAS 623531000 METABO</t>
  </si>
  <si>
    <t>67101836</t>
  </si>
  <si>
    <t>BROCA SDS PLUS P4P 16X315 626236000 METABO</t>
  </si>
  <si>
    <t>67101877</t>
  </si>
  <si>
    <t>JGO 32 PUNTAS 626696000 METABO</t>
  </si>
  <si>
    <t>67120201</t>
  </si>
  <si>
    <t>HOJA CALAD T-218A B/5 METABO 623924000</t>
  </si>
  <si>
    <t>67120225</t>
  </si>
  <si>
    <t>HOJA CALAD T-234X B/5 METABO 623675000</t>
  </si>
  <si>
    <t>67140059</t>
  </si>
  <si>
    <t>CORONA BIMETAL.127 625211000 METABO</t>
  </si>
  <si>
    <t>67140063</t>
  </si>
  <si>
    <t>CORONA BIMETAL 114 625209000 METABO</t>
  </si>
  <si>
    <t>67140064</t>
  </si>
  <si>
    <t>CORONA BIMETAL.121 625210000 METABO</t>
  </si>
  <si>
    <t>67140065</t>
  </si>
  <si>
    <t>CORONA BIMETAL.140 625213000 METABO</t>
  </si>
  <si>
    <t>67140070</t>
  </si>
  <si>
    <t>CORONA BIMETAL.152 625214000 METABO</t>
  </si>
  <si>
    <t>67140073</t>
  </si>
  <si>
    <t>CORONA BIMETAL 65 625192000 METABO</t>
  </si>
  <si>
    <t>67140078</t>
  </si>
  <si>
    <t>CORONA BIMETAL 92 625202000 METABO</t>
  </si>
  <si>
    <t>67140090</t>
  </si>
  <si>
    <t>CORONA BIMETAL 16 625161000 METABO</t>
  </si>
  <si>
    <t>67140091</t>
  </si>
  <si>
    <t>CORONA BIMETAL 19 625163000 METABO</t>
  </si>
  <si>
    <t>67140092</t>
  </si>
  <si>
    <t>CORONA BIMETAL 20 625164000 METABO</t>
  </si>
  <si>
    <t>67140093</t>
  </si>
  <si>
    <t>CORONA BIMETAL 22 625166000 METABO</t>
  </si>
  <si>
    <t>67140094</t>
  </si>
  <si>
    <t>CORONA BIMETAL 25 625168000 METABO</t>
  </si>
  <si>
    <t>67140095</t>
  </si>
  <si>
    <t>CORONA BIMETAL 27 625169000 METABO</t>
  </si>
  <si>
    <t>67140096</t>
  </si>
  <si>
    <t>CORONA BIMETAL 29 625170000 METABO</t>
  </si>
  <si>
    <t>67140097</t>
  </si>
  <si>
    <t>CORONA BIMETAL 30 625171000 METABO</t>
  </si>
  <si>
    <t>67140098</t>
  </si>
  <si>
    <t>CORONA BIMETAL 32 625172000 METABO</t>
  </si>
  <si>
    <t>67140099</t>
  </si>
  <si>
    <t>CORONA BIMETAL 35 625174000 METABO</t>
  </si>
  <si>
    <t>67140103</t>
  </si>
  <si>
    <t>CORONA BIMETAL 41 625178000 METABO</t>
  </si>
  <si>
    <t>67140104</t>
  </si>
  <si>
    <t>CORONA BIMETAL 38 625176000 METABO</t>
  </si>
  <si>
    <t>67140105</t>
  </si>
  <si>
    <t>CORONA BIMETAL 43 625179000 METABO</t>
  </si>
  <si>
    <t>67140106</t>
  </si>
  <si>
    <t>CORONA BIMETAL 48 625182000 METABO</t>
  </si>
  <si>
    <t>67140107</t>
  </si>
  <si>
    <t>CORONA BIMETAL 51 625184000 METABO</t>
  </si>
  <si>
    <t>67140108</t>
  </si>
  <si>
    <t>CORONA BIMETAL 54 625186000 METABO</t>
  </si>
  <si>
    <t>67140109</t>
  </si>
  <si>
    <t>CORONA BIMETAL 59 625189000 METABO</t>
  </si>
  <si>
    <t>67140110</t>
  </si>
  <si>
    <t>CORONA BIMETAL 60 625190000 METABO</t>
  </si>
  <si>
    <t>67140111</t>
  </si>
  <si>
    <t>CORONA BIMETAL 64 625191000 METABO</t>
  </si>
  <si>
    <t>67140112</t>
  </si>
  <si>
    <t>CORONA BIMETAL 67 625193000 METABO</t>
  </si>
  <si>
    <t>67140113</t>
  </si>
  <si>
    <t>CORONA BIMETAL 70 625195000 METABO</t>
  </si>
  <si>
    <t>67140114</t>
  </si>
  <si>
    <t>CORONA BIMETAL 76 625197000 METABO</t>
  </si>
  <si>
    <t>67140115</t>
  </si>
  <si>
    <t>CORONA BIMETAL 73 625196000 METABO</t>
  </si>
  <si>
    <t>67140116</t>
  </si>
  <si>
    <t>CORONA BIMETAL 83 625199000 METABO</t>
  </si>
  <si>
    <t>67140117</t>
  </si>
  <si>
    <t>CORONA BIMETAL 79 625198000 METABO</t>
  </si>
  <si>
    <t>67140118</t>
  </si>
  <si>
    <t>CORONA BIMETAL 86 625200000 METABO</t>
  </si>
  <si>
    <t>67140119</t>
  </si>
  <si>
    <t>CORONA BIMETAL 89 625201000 METABO</t>
  </si>
  <si>
    <t>67140120</t>
  </si>
  <si>
    <t>CORONA BIMETAL 46 625181000 METABO</t>
  </si>
  <si>
    <t>67140122</t>
  </si>
  <si>
    <t>CORONA BIMETAL 33 625173000 METABO</t>
  </si>
  <si>
    <t>67140125</t>
  </si>
  <si>
    <t>CORONA BIMETAL 57 625188000 METABO</t>
  </si>
  <si>
    <t>67140126</t>
  </si>
  <si>
    <t>CORONA BIMETAL 95 625203000 METABO</t>
  </si>
  <si>
    <t>67140127</t>
  </si>
  <si>
    <t>CORONA BIMETAL 98 625204000 METABO</t>
  </si>
  <si>
    <t>67140128</t>
  </si>
  <si>
    <t>CORONA BIMETAL.102 625205000 METABO</t>
  </si>
  <si>
    <t>67140129</t>
  </si>
  <si>
    <t>CORONA BIMETAL.105 625206000 METABO</t>
  </si>
  <si>
    <t>67140130</t>
  </si>
  <si>
    <t>CORONA BIMETAL.108 625207000 METABO</t>
  </si>
  <si>
    <t>67140131</t>
  </si>
  <si>
    <t>CORONA BIMETAL.111 625208000 METABO</t>
  </si>
  <si>
    <t>67140133</t>
  </si>
  <si>
    <t>CORONA BIMETAL. 24 625167000 METABO</t>
  </si>
  <si>
    <t>67140210</t>
  </si>
  <si>
    <t>TUERCA AMOLADORA 630706 METABO</t>
  </si>
  <si>
    <t>67140211</t>
  </si>
  <si>
    <t>TUERCA AMOLAD.RAPIDA 630800 METABO</t>
  </si>
  <si>
    <t>73001322</t>
  </si>
  <si>
    <t>CORTASETOS HS 8865 608865000 METABO</t>
  </si>
  <si>
    <t>74010285</t>
  </si>
  <si>
    <t>AMOLADORA WQ-1400/125 600346000 METABO</t>
  </si>
  <si>
    <t>74010286</t>
  </si>
  <si>
    <t>AMOLADORA WEQ-1400/125 600347000 METABO</t>
  </si>
  <si>
    <t>74010304</t>
  </si>
  <si>
    <t>AMOLADORA W-750/115 603604000 METABO</t>
  </si>
  <si>
    <t>74010307</t>
  </si>
  <si>
    <t>AMOLADORA W-1100/125 603614000 METAB</t>
  </si>
  <si>
    <t>74010309</t>
  </si>
  <si>
    <t>AMOLADORA WE-15/125 QUICK 600448000 METABO</t>
  </si>
  <si>
    <t>74010313</t>
  </si>
  <si>
    <t>AMOLADORA W-750/125 603605000 METABO</t>
  </si>
  <si>
    <t>74010314</t>
  </si>
  <si>
    <t>AMOLADORA WE-15/125 METABO</t>
  </si>
  <si>
    <t>74010315</t>
  </si>
  <si>
    <t>AMOLADORA GE 710 600616000 METABO</t>
  </si>
  <si>
    <t>74010318</t>
  </si>
  <si>
    <t>AMOLADORA W-850/125 603608000 METABO</t>
  </si>
  <si>
    <t>74010320</t>
  </si>
  <si>
    <t>AMOLADORA WE-22/230 MVT 606464 METABO</t>
  </si>
  <si>
    <t>74010322</t>
  </si>
  <si>
    <t>AMOLADORA W-13/125 603627000 METABO</t>
  </si>
  <si>
    <t>74060102</t>
  </si>
  <si>
    <t>BATERIA LIHD 18V 5,5AH 625342000 METABO</t>
  </si>
  <si>
    <t>74060104</t>
  </si>
  <si>
    <t>CUCHILLA REVERSIBLE HO82 630282000 METAB</t>
  </si>
  <si>
    <t>74060108</t>
  </si>
  <si>
    <t>BATERIA LIHD 18V 4,0AH LIHDX 624974000 METABO</t>
  </si>
  <si>
    <t>74060109</t>
  </si>
  <si>
    <t>BATERIA LIHD 18V 8,0AH LIHDX 624975000 METABO</t>
  </si>
  <si>
    <t>74060130</t>
  </si>
  <si>
    <t>BOLSA HERRAMIENTAS PEQ 657006000 METABO</t>
  </si>
  <si>
    <t>74060131</t>
  </si>
  <si>
    <t>BOLSA HERRAMIENTAS GDE 657007000 METABO</t>
  </si>
  <si>
    <t>74080141</t>
  </si>
  <si>
    <t>INGLETADORA KGS 216M 619260000 METAB</t>
  </si>
  <si>
    <t>74080142</t>
  </si>
  <si>
    <t>TRONZADORA KGS 216 M 613216000 METABO</t>
  </si>
  <si>
    <t>74090212</t>
  </si>
  <si>
    <t>LIJADORA DELTA FMS 200 600065500 METABO</t>
  </si>
  <si>
    <t>74090213</t>
  </si>
  <si>
    <t>LIJADORA ORBITAL FSX 200 609225500 METAB</t>
  </si>
  <si>
    <t>74090214</t>
  </si>
  <si>
    <t>LIJADORA ORBITAL FSR 200 600066500 METAB</t>
  </si>
  <si>
    <t>74090215</t>
  </si>
  <si>
    <t>LIJADORA ORBITAL SR-2185 600441500 METAB</t>
  </si>
  <si>
    <t>74090216</t>
  </si>
  <si>
    <t>LIJADORA ORBITAL SXE3150 600444500 METAB</t>
  </si>
  <si>
    <t>74100122</t>
  </si>
  <si>
    <t>CEPILLO HO 26-82 602682000 METABO</t>
  </si>
  <si>
    <t>74100124</t>
  </si>
  <si>
    <t>AMOLADORA WE 2000-230 606432000 METABO</t>
  </si>
  <si>
    <t>74140001</t>
  </si>
  <si>
    <t>CARCASA ATORNILLADOR SB 18 LT BL 602316840 METABO</t>
  </si>
  <si>
    <t>74140002</t>
  </si>
  <si>
    <t>CARCASA AMOLADORA W18 L 9-125 602247840 METABO</t>
  </si>
  <si>
    <t>74170200</t>
  </si>
  <si>
    <t>LIJADORA PARED LSV 5-225 600103000 METABO</t>
  </si>
  <si>
    <t>74170202</t>
  </si>
  <si>
    <t>MEZCLADOR RWEV 1600-2 614050000 METABO</t>
  </si>
  <si>
    <t>74170203</t>
  </si>
  <si>
    <t>MEZCLADOR RWEV  1200-2 614049000 METABO</t>
  </si>
  <si>
    <t>74170704</t>
  </si>
  <si>
    <t>SIERRA CIRCULAR KS 55 FS 600955000 METAB</t>
  </si>
  <si>
    <t>74170851</t>
  </si>
  <si>
    <t>SIERRA SABLE SSE 1100 606177500 METABO</t>
  </si>
  <si>
    <t>74171003</t>
  </si>
  <si>
    <t>INGLETADORA KGT 305M 619004000 METABO</t>
  </si>
  <si>
    <t>74171004</t>
  </si>
  <si>
    <t>INGLETADORA KGS 254M 602540000 METAB</t>
  </si>
  <si>
    <t>74171007</t>
  </si>
  <si>
    <t>INGLETADORA KGS 305M 619305000 METABO</t>
  </si>
  <si>
    <t>74171046</t>
  </si>
  <si>
    <t>SIERRA DE MESA TKHS 315C METABO 80103152000</t>
  </si>
  <si>
    <t>74190038</t>
  </si>
  <si>
    <t>MARTILLO KHE 2444 60615400 METABO</t>
  </si>
  <si>
    <t>74190041</t>
  </si>
  <si>
    <t>MARTILLO KHE 3251 600659000 METABO</t>
  </si>
  <si>
    <t>74190048</t>
  </si>
  <si>
    <t>CARCASA TALADRO KHA18LTX METABO SSS</t>
  </si>
  <si>
    <t>74190049</t>
  </si>
  <si>
    <t>MEZCLADORA 1020W RWE1020 614044000 METAB</t>
  </si>
  <si>
    <t>74190053</t>
  </si>
  <si>
    <t>MARTILLO KHE 2860 Q 600878500 METABO</t>
  </si>
  <si>
    <t>74190056</t>
  </si>
  <si>
    <t>MARTILLO KH 5-40 600763500 METABO</t>
  </si>
  <si>
    <t>74190058</t>
  </si>
  <si>
    <t>COMBO SET KGS305M+KSU 251 METABO</t>
  </si>
  <si>
    <t>74190064</t>
  </si>
  <si>
    <t>MARTILLO KHE 2245 601708500 METABO</t>
  </si>
  <si>
    <t>74191442</t>
  </si>
  <si>
    <t>ATORNILLADOR SB18 2X2A 602245560 METABO</t>
  </si>
  <si>
    <t>74191443</t>
  </si>
  <si>
    <t>CARCASA MULTIUSO MT 18 LTX METABO</t>
  </si>
  <si>
    <t>74191445</t>
  </si>
  <si>
    <t>CARCASA PROY LED OBRA BSA 12-18 601504850 METABO</t>
  </si>
  <si>
    <t>74191453</t>
  </si>
  <si>
    <t>TALADRO SBEV 1300-2 600785500 METABO</t>
  </si>
  <si>
    <t>74191454</t>
  </si>
  <si>
    <t>TALADRO SBE 850-2 600782500 METABO</t>
  </si>
  <si>
    <t>74191455</t>
  </si>
  <si>
    <t>ATORNILLADOR POWERMAX BS12 BLQ+2BAT 4A 601039800 METABO</t>
  </si>
  <si>
    <t>74191459</t>
  </si>
  <si>
    <t>AMOLADORA WEV15-125Q 600468000 METABO</t>
  </si>
  <si>
    <t>74191462</t>
  </si>
  <si>
    <t>ATORNILLADOR BS12 BLQ+2BAT 2A 601039500 METABO</t>
  </si>
  <si>
    <t>74191465</t>
  </si>
  <si>
    <t>ATORNILLADOR IMPACTO DSSW500 601590000 METABO</t>
  </si>
  <si>
    <t>74194323</t>
  </si>
  <si>
    <t>BATERIA 18V 4AH 625591000 METABO</t>
  </si>
  <si>
    <t>74194324</t>
  </si>
  <si>
    <t>MALETIN METABO</t>
  </si>
  <si>
    <t>74194325</t>
  </si>
  <si>
    <t>CARGADOR ASC-55 METABO</t>
  </si>
  <si>
    <t>74194326</t>
  </si>
  <si>
    <t>CARGADOR ASC145 ULTRA METABO</t>
  </si>
  <si>
    <t>74194327</t>
  </si>
  <si>
    <t>BATERIA LIHD 18V 8AH 625369000 METABO</t>
  </si>
  <si>
    <t>74194333</t>
  </si>
  <si>
    <t>CARGADOR ASC-290 METABO</t>
  </si>
  <si>
    <t>74194336</t>
  </si>
  <si>
    <t>BATERIA LIHD 18V 4AH METABO</t>
  </si>
  <si>
    <t>74194338</t>
  </si>
  <si>
    <t>BATERIA LIHD 18V 10AH 625549000 METABO</t>
  </si>
  <si>
    <t>74194340</t>
  </si>
  <si>
    <t>METABOX 215 VACIO 626887000 METABO</t>
  </si>
  <si>
    <t>74194341</t>
  </si>
  <si>
    <t>METABOX 340 VACIO 626888000 METABO</t>
  </si>
  <si>
    <t>74201400</t>
  </si>
  <si>
    <t>CARCASA ATORN SB18LT 60210350 METABO</t>
  </si>
  <si>
    <t>74201401</t>
  </si>
  <si>
    <t>CARCASA ATORN SB18LTX BL QI METABO</t>
  </si>
  <si>
    <t>74201412</t>
  </si>
  <si>
    <t>CARCASA SB 18 LTX BLI 602352840 METABO</t>
  </si>
  <si>
    <t>74201413</t>
  </si>
  <si>
    <t>SIERRA CIRCULAR KS 66 FS 601066000 METAB</t>
  </si>
  <si>
    <t>74201414</t>
  </si>
  <si>
    <t>SIERRA CIRCULAR KS 85 FS 601085000 METAB</t>
  </si>
  <si>
    <t>74211106</t>
  </si>
  <si>
    <t>CARCASA DECAPADOR HG 18 LTX 500 METABO</t>
  </si>
  <si>
    <t>74250081</t>
  </si>
  <si>
    <t>TRONZADORA METAL CS 22-355 601786000 METABO</t>
  </si>
  <si>
    <t>74250083</t>
  </si>
  <si>
    <t>SET SXE 450 TURBO TEC 690871000 METABO</t>
  </si>
  <si>
    <t>74250085</t>
  </si>
  <si>
    <t>COMPRESOR BATERIA AK 18 600794850 METABO</t>
  </si>
  <si>
    <t>74250093</t>
  </si>
  <si>
    <t>SET ARRANQUE/DETENCION 630231000 METABO</t>
  </si>
  <si>
    <t>74260156</t>
  </si>
  <si>
    <t>LIJADORA EXCENTRICA SXE 3150 600444000 METABO</t>
  </si>
  <si>
    <t>74280060</t>
  </si>
  <si>
    <t>MARTILLO KHE 2445 601709500 METABO</t>
  </si>
  <si>
    <t>74300021</t>
  </si>
  <si>
    <t>FRESADORA 710W OFE 738 600738000 METABO</t>
  </si>
  <si>
    <t>74500017</t>
  </si>
  <si>
    <t>MARTILLO KHEV 8-45BL 600766500 METABO</t>
  </si>
  <si>
    <t>74500018</t>
  </si>
  <si>
    <t>MARTILLO KHEV 11-52 BL 600767500 METABO</t>
  </si>
  <si>
    <t>74500019</t>
  </si>
  <si>
    <t>MARTILLO MHEV 11 BL 600770500 METABO</t>
  </si>
  <si>
    <t>74500024</t>
  </si>
  <si>
    <t>AMOLADORA WEPBA 24/230 606481000 METABO</t>
  </si>
  <si>
    <t>74500029</t>
  </si>
  <si>
    <t>MARTILLO MHEV 5 BL 600769500 METABO</t>
  </si>
  <si>
    <t>74500030</t>
  </si>
  <si>
    <t>ROZADORA MUROS MFE-40 604040500 METABO</t>
  </si>
  <si>
    <t>74500032</t>
  </si>
  <si>
    <t>AMOLADORA WE 2400/230 606484000 METABO</t>
  </si>
  <si>
    <t>74500038</t>
  </si>
  <si>
    <t>MARTILLO MHE 5 600148500 METABO</t>
  </si>
  <si>
    <t>74500041</t>
  </si>
  <si>
    <t>ATORNILLADOR SB18L BL 2 BAT 2 AH  602331500 METABO</t>
  </si>
  <si>
    <t>74500051</t>
  </si>
  <si>
    <t>PISTOLA REMACHE CIEGO NP 18 LTX BL 619002840 METABO</t>
  </si>
  <si>
    <t>74500052</t>
  </si>
  <si>
    <t>SATINADORA SVB 18 LTX BL 200 601766840 METABO</t>
  </si>
  <si>
    <t>74500065</t>
  </si>
  <si>
    <t>MARTILLO MH 5 600147500 METABO</t>
  </si>
  <si>
    <t>74999001</t>
  </si>
  <si>
    <t>ASPIRADOR ASR 35L ACP 602057000 METABO</t>
  </si>
  <si>
    <t>74999021</t>
  </si>
  <si>
    <t>ASPIRADOR ASR 25L SC 602024000 METABO</t>
  </si>
  <si>
    <t>74999028</t>
  </si>
  <si>
    <t>ASPIRADOR ASA 25 L PC METABO</t>
  </si>
  <si>
    <t>74999052</t>
  </si>
  <si>
    <t>CARCASA REMACHADORA NP18LTX METABO</t>
  </si>
  <si>
    <t>74999081</t>
  </si>
  <si>
    <t>CORTASETOS HS 18 LTX 55 601718850 METABO</t>
  </si>
  <si>
    <t>74999085</t>
  </si>
  <si>
    <t>ASPIRADOR ASA 20 L PC 602085000 METABO</t>
  </si>
  <si>
    <t>75000252</t>
  </si>
  <si>
    <t>75000258</t>
  </si>
  <si>
    <t>75000260</t>
  </si>
  <si>
    <t>JUEGO ESCOBILLAS 316055210 METABO</t>
  </si>
  <si>
    <t>75000261</t>
  </si>
  <si>
    <t>75000262</t>
  </si>
  <si>
    <t>JUEGO ESCOBILLAS 316042070 METABO</t>
  </si>
  <si>
    <t>75000263</t>
  </si>
  <si>
    <t>75060011</t>
  </si>
  <si>
    <t>ADAPTADOR CORONA 14-31 625215 METABO</t>
  </si>
  <si>
    <t>75060012</t>
  </si>
  <si>
    <t>ADAPTADOR CORONA 32-152 625216 METABO</t>
  </si>
  <si>
    <t>75060180</t>
  </si>
  <si>
    <t>LLAVE AMOLAD. PEQ. 623934000 METABO</t>
  </si>
  <si>
    <t>75060181</t>
  </si>
  <si>
    <t>LLAVE AMOLAD. GDE. 623935000 METABO</t>
  </si>
  <si>
    <t>75060386</t>
  </si>
  <si>
    <t>PORTABROCAS LLAVE 626724000 METABO</t>
  </si>
  <si>
    <t>75060413</t>
  </si>
  <si>
    <t>ADAPTADOR EN ANGULO 630442000 METABO</t>
  </si>
  <si>
    <t>75060416</t>
  </si>
  <si>
    <t>ADAPTADOR RAPIDO ANGULO 627242000 METABO</t>
  </si>
  <si>
    <t>76103075</t>
  </si>
  <si>
    <t>PROYECTOR OBRA BSA 18LED 601505850 METAB</t>
  </si>
  <si>
    <t>52003509</t>
  </si>
  <si>
    <t>COMBO SET 4.3.2 18V BS+SSW+WDQ+BSA 685209000 METABO</t>
  </si>
  <si>
    <t>4007430103086.jpg</t>
  </si>
  <si>
    <t>4007430103482.jpg</t>
  </si>
  <si>
    <t>4007430406231.jpg</t>
  </si>
  <si>
    <t>50080156.jpg</t>
  </si>
  <si>
    <t>50080157.jpg</t>
  </si>
  <si>
    <t>50080159.jpg</t>
  </si>
  <si>
    <t>50080162.jpg</t>
  </si>
  <si>
    <t>50080169.jpg</t>
  </si>
  <si>
    <t>50441109.jpg</t>
  </si>
  <si>
    <t>50441111.jpg</t>
  </si>
  <si>
    <t>50441112.jpg</t>
  </si>
  <si>
    <t>50441116.jpg</t>
  </si>
  <si>
    <t>50441200.jpg</t>
  </si>
  <si>
    <t>50441201.jpg</t>
  </si>
  <si>
    <t>50441207.jpg</t>
  </si>
  <si>
    <t>50730538.jpg</t>
  </si>
  <si>
    <t>50991047.jpg</t>
  </si>
  <si>
    <t>51211032.jpg</t>
  </si>
  <si>
    <t>51211037.jpg</t>
  </si>
  <si>
    <t>52000099.jpg</t>
  </si>
  <si>
    <t>52000437.jpg</t>
  </si>
  <si>
    <t>52000473.jpg</t>
  </si>
  <si>
    <t>52000985.jpg</t>
  </si>
  <si>
    <t>52001053.jpg</t>
  </si>
  <si>
    <t>52001054.jpg</t>
  </si>
  <si>
    <t>52001397.jpg</t>
  </si>
  <si>
    <t>52001576.jpg</t>
  </si>
  <si>
    <t>52001600.jpg</t>
  </si>
  <si>
    <t>52001845.jpg</t>
  </si>
  <si>
    <t>52001850.jpg</t>
  </si>
  <si>
    <t>52002021.jpg</t>
  </si>
  <si>
    <t>52002024.jpg</t>
  </si>
  <si>
    <t>52002060.jpg</t>
  </si>
  <si>
    <t>52002064.jpg</t>
  </si>
  <si>
    <t>52002068.jpg</t>
  </si>
  <si>
    <t>52002114.jpg</t>
  </si>
  <si>
    <t>52002356.jpg</t>
  </si>
  <si>
    <t>52002439.jpg</t>
  </si>
  <si>
    <t>52002524.jpg</t>
  </si>
  <si>
    <t>52002525.jpg</t>
  </si>
  <si>
    <t>52002536.jpg</t>
  </si>
  <si>
    <t>52002680.jpg</t>
  </si>
  <si>
    <t>52002698.jpg</t>
  </si>
  <si>
    <t>52002699.jpg</t>
  </si>
  <si>
    <t>52002757.jpg</t>
  </si>
  <si>
    <t>52002816.jpg</t>
  </si>
  <si>
    <t>52002864.jpg</t>
  </si>
  <si>
    <t>52002866.jpg</t>
  </si>
  <si>
    <t>52002876.jpg</t>
  </si>
  <si>
    <t>52002877.jpg</t>
  </si>
  <si>
    <t>52002886.jpg</t>
  </si>
  <si>
    <t>52002914.jpg</t>
  </si>
  <si>
    <t>52002926.jpg</t>
  </si>
  <si>
    <t>52003033.jpg</t>
  </si>
  <si>
    <t>52003041.jpg</t>
  </si>
  <si>
    <t>52003217.jpg</t>
  </si>
  <si>
    <t>52003218.jpg</t>
  </si>
  <si>
    <t>52003225.jpg</t>
  </si>
  <si>
    <t>52003302.jpg</t>
  </si>
  <si>
    <t>52003372.jpg</t>
  </si>
  <si>
    <t>52003388.jpg</t>
  </si>
  <si>
    <t>52003389.jpg</t>
  </si>
  <si>
    <t>52003390.jpg</t>
  </si>
  <si>
    <t>52003391.jpg</t>
  </si>
  <si>
    <t>52003392.jpg</t>
  </si>
  <si>
    <t>67020370.jpg</t>
  </si>
  <si>
    <t>67020371.jpg</t>
  </si>
  <si>
    <t>67020372.jpg</t>
  </si>
  <si>
    <t>67020380.jpg</t>
  </si>
  <si>
    <t>67020381.jpg</t>
  </si>
  <si>
    <t>67020382.jpg</t>
  </si>
  <si>
    <t>67020383.jpg</t>
  </si>
  <si>
    <t>67020392.jpg</t>
  </si>
  <si>
    <t>67030218.jpg</t>
  </si>
  <si>
    <t>67030219.jpg</t>
  </si>
  <si>
    <t>67030235.jpg</t>
  </si>
  <si>
    <t>67100253.jpg</t>
  </si>
  <si>
    <t>67101836.jpg</t>
  </si>
  <si>
    <t>67101877.jpg</t>
  </si>
  <si>
    <t>67120201.jpg</t>
  </si>
  <si>
    <t>67120225.jpg</t>
  </si>
  <si>
    <t>67140059.jpg</t>
  </si>
  <si>
    <t>67140063.jpg</t>
  </si>
  <si>
    <t>67140064.jpg</t>
  </si>
  <si>
    <t>67140065.jpg</t>
  </si>
  <si>
    <t>67140070.jpg</t>
  </si>
  <si>
    <t>67140073.jpg</t>
  </si>
  <si>
    <t>67140078.jpg</t>
  </si>
  <si>
    <t>67140090.jpg</t>
  </si>
  <si>
    <t>67140091.jpg</t>
  </si>
  <si>
    <t>67140092.jpg</t>
  </si>
  <si>
    <t>67140093.jpg</t>
  </si>
  <si>
    <t>67140094.jpg</t>
  </si>
  <si>
    <t>67140095.jpg</t>
  </si>
  <si>
    <t>67140096.jpg</t>
  </si>
  <si>
    <t>67140097.jpg</t>
  </si>
  <si>
    <t>67140098.jpg</t>
  </si>
  <si>
    <t>67140099.jpg</t>
  </si>
  <si>
    <t>67140103.jpg</t>
  </si>
  <si>
    <t>67140104.jpg</t>
  </si>
  <si>
    <t>67140105.jpg</t>
  </si>
  <si>
    <t>67140106.jpg</t>
  </si>
  <si>
    <t>67140107.jpg</t>
  </si>
  <si>
    <t>67140108.jpg</t>
  </si>
  <si>
    <t>67140109.jpg</t>
  </si>
  <si>
    <t>67140110.jpg</t>
  </si>
  <si>
    <t>67140111.jpg</t>
  </si>
  <si>
    <t>67140112.jpg</t>
  </si>
  <si>
    <t>67140113.jpg</t>
  </si>
  <si>
    <t>67140114.jpg</t>
  </si>
  <si>
    <t>67140115.jpg</t>
  </si>
  <si>
    <t>67140116.jpg</t>
  </si>
  <si>
    <t>67140117.jpg</t>
  </si>
  <si>
    <t>67140118.jpg</t>
  </si>
  <si>
    <t>67140119.jpg</t>
  </si>
  <si>
    <t>67140120.jpg</t>
  </si>
  <si>
    <t>67140122.jpg</t>
  </si>
  <si>
    <t>67140125.jpg</t>
  </si>
  <si>
    <t>67140126.jpg</t>
  </si>
  <si>
    <t>67140127.jpg</t>
  </si>
  <si>
    <t>67140128.jpg</t>
  </si>
  <si>
    <t>67140129.jpg</t>
  </si>
  <si>
    <t>67140130.jpg</t>
  </si>
  <si>
    <t>67140131.jpg</t>
  </si>
  <si>
    <t>67140133.jpg</t>
  </si>
  <si>
    <t>67140210.jpg</t>
  </si>
  <si>
    <t>67140211.jpg</t>
  </si>
  <si>
    <t>73001322.jpg</t>
  </si>
  <si>
    <t>74010285.jpg</t>
  </si>
  <si>
    <t>74010286.jpg</t>
  </si>
  <si>
    <t>74010304.jpg</t>
  </si>
  <si>
    <t>74010307.jpg</t>
  </si>
  <si>
    <t>74010309.jpg</t>
  </si>
  <si>
    <t>74010313.jpg</t>
  </si>
  <si>
    <t>74010314.jpg</t>
  </si>
  <si>
    <t>74010315.jpg</t>
  </si>
  <si>
    <t>74010318.jpg</t>
  </si>
  <si>
    <t>74010320.jpg</t>
  </si>
  <si>
    <t>74010322.jpg</t>
  </si>
  <si>
    <t>74060102.jpg</t>
  </si>
  <si>
    <t>74060104.jpg</t>
  </si>
  <si>
    <t>74060108.jpg</t>
  </si>
  <si>
    <t>74060109.jpg</t>
  </si>
  <si>
    <t>74060130.jpg</t>
  </si>
  <si>
    <t>74060131.jpg</t>
  </si>
  <si>
    <t>74080141.jpg</t>
  </si>
  <si>
    <t>74080142.jpg</t>
  </si>
  <si>
    <t>74090212.jpg</t>
  </si>
  <si>
    <t>74090213.jpg</t>
  </si>
  <si>
    <t>74090214.jpg</t>
  </si>
  <si>
    <t>74090215.jpg</t>
  </si>
  <si>
    <t>74090216.jpg</t>
  </si>
  <si>
    <t>74100122.jpg</t>
  </si>
  <si>
    <t>74100124.jpg</t>
  </si>
  <si>
    <t>74140001.jpg</t>
  </si>
  <si>
    <t>74140002.jpg</t>
  </si>
  <si>
    <t>74170200.jpg</t>
  </si>
  <si>
    <t>74170202.jpg</t>
  </si>
  <si>
    <t>74170203.jpg</t>
  </si>
  <si>
    <t>74170704.jpg</t>
  </si>
  <si>
    <t>74170851.jpg</t>
  </si>
  <si>
    <t>74171003.jpg</t>
  </si>
  <si>
    <t>74171004.jpg</t>
  </si>
  <si>
    <t>74171007.jpg</t>
  </si>
  <si>
    <t>74171046.jpg</t>
  </si>
  <si>
    <t>74190038.jpg</t>
  </si>
  <si>
    <t>74190041.jpg</t>
  </si>
  <si>
    <t>74190048.jpg</t>
  </si>
  <si>
    <t>74190049.jpg</t>
  </si>
  <si>
    <t>74190053.jpg</t>
  </si>
  <si>
    <t>74190056.jpg</t>
  </si>
  <si>
    <t>74190058.jpg</t>
  </si>
  <si>
    <t>74190064.jpg</t>
  </si>
  <si>
    <t>74191442.jpg</t>
  </si>
  <si>
    <t>74191443.jpg</t>
  </si>
  <si>
    <t>74191445.jpg</t>
  </si>
  <si>
    <t>74191453.jpg</t>
  </si>
  <si>
    <t>74191454.jpg</t>
  </si>
  <si>
    <t>74191455.jpg</t>
  </si>
  <si>
    <t>74191459.jpg</t>
  </si>
  <si>
    <t>74191462.jpg</t>
  </si>
  <si>
    <t>74191465.jpg</t>
  </si>
  <si>
    <t>74194323.jpg</t>
  </si>
  <si>
    <t>74194324.jpg</t>
  </si>
  <si>
    <t>74194325.jpg</t>
  </si>
  <si>
    <t>74194326.jpg</t>
  </si>
  <si>
    <t>74194327.jpg</t>
  </si>
  <si>
    <t>74194333.jpg</t>
  </si>
  <si>
    <t>74194336.jpg</t>
  </si>
  <si>
    <t>74194338.jpg</t>
  </si>
  <si>
    <t>74194340.jpg</t>
  </si>
  <si>
    <t>74194341.jpg</t>
  </si>
  <si>
    <t>74201400.jpg</t>
  </si>
  <si>
    <t>74201401.jpg</t>
  </si>
  <si>
    <t>74201412.jpg</t>
  </si>
  <si>
    <t>74201413.jpg</t>
  </si>
  <si>
    <t>74201414.jpg</t>
  </si>
  <si>
    <t>74211106.jpg</t>
  </si>
  <si>
    <t>74250081.jpg</t>
  </si>
  <si>
    <t>74250083.jpg</t>
  </si>
  <si>
    <t>74250085.jpg</t>
  </si>
  <si>
    <t>74250093.jpg</t>
  </si>
  <si>
    <t>74260156.jpg</t>
  </si>
  <si>
    <t>74280060.jpg</t>
  </si>
  <si>
    <t>74300021.jpg</t>
  </si>
  <si>
    <t>74500017.jpg</t>
  </si>
  <si>
    <t>74500018.jpg</t>
  </si>
  <si>
    <t>74500019.jpg</t>
  </si>
  <si>
    <t>74500024.jpg</t>
  </si>
  <si>
    <t>74500029.jpg</t>
  </si>
  <si>
    <t>74500030.jpg</t>
  </si>
  <si>
    <t>74500032.jpg</t>
  </si>
  <si>
    <t>74500038.jpg</t>
  </si>
  <si>
    <t>74500041.jpg</t>
  </si>
  <si>
    <t>74500051.jpg</t>
  </si>
  <si>
    <t>74500052.jpg</t>
  </si>
  <si>
    <t>74500065.jpg</t>
  </si>
  <si>
    <t>74999001.jpg</t>
  </si>
  <si>
    <t>74999021.jpg</t>
  </si>
  <si>
    <t>74999028.jpg</t>
  </si>
  <si>
    <t>74999052.jpg</t>
  </si>
  <si>
    <t>74999081.jpg</t>
  </si>
  <si>
    <t>74999085.jpg</t>
  </si>
  <si>
    <t>75000260.jpg</t>
  </si>
  <si>
    <t>75000262.jpg</t>
  </si>
  <si>
    <t>75060011.jpg</t>
  </si>
  <si>
    <t>75060012.jpg</t>
  </si>
  <si>
    <t>75060180.jpg</t>
  </si>
  <si>
    <t>75060181.jpg</t>
  </si>
  <si>
    <t>75060386.jpg</t>
  </si>
  <si>
    <t>75060413.jpg</t>
  </si>
  <si>
    <t>75060416.jpg</t>
  </si>
  <si>
    <t>76103075.jpg</t>
  </si>
  <si>
    <t>52003509.jpg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</si>
</sst>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2" borderId="2" xfId="0" applyFill="1" applyBorder="1"/>
    <xf numFmtId="0" fontId="0" fillId="2" borderId="3" xfId="0" applyFill="1" applyBorder="1"/>
    <xf numFmtId="0" fontId="0" fillId="2" borderId="0" xfId="0" applyFill="1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20D23-1B19-4647-8C7A-B348F7A492AC}">
  <dimension ref="A1:K485"/>
  <sheetViews>
    <sheetView tabSelected="1" workbookViewId="0">
      <selection activeCell="B10" sqref="B10"/>
    </sheetView>
  </sheetViews>
  <sheetFormatPr baseColWidth="10" defaultRowHeight="15" x14ac:dyDescent="0.25"/>
  <cols>
    <col min="2" max="2" width="43.5703125" bestFit="1" customWidth="1"/>
    <col min="10" max="10" width="12.28515625" bestFit="1" customWidth="1"/>
  </cols>
  <sheetData>
    <row r="1" spans="1:11" x14ac:dyDescent="0.25">
      <c r="A1" t="s">
        <v>15</v>
      </c>
      <c r="B1" t="s">
        <v>17</v>
      </c>
      <c r="C1" t="s">
        <v>0</v>
      </c>
      <c r="D1" t="s">
        <v>1</v>
      </c>
      <c r="E1" t="s">
        <v>2</v>
      </c>
      <c r="F1" t="s">
        <v>3</v>
      </c>
      <c r="G1" t="s">
        <v>16</v>
      </c>
      <c r="H1" t="s">
        <v>19</v>
      </c>
      <c r="I1" t="s">
        <v>18</v>
      </c>
      <c r="J1" t="s">
        <v>10</v>
      </c>
      <c r="K1" t="s">
        <v>59</v>
      </c>
    </row>
    <row r="2" spans="1:11" x14ac:dyDescent="0.25">
      <c r="A2" s="8" t="s">
        <v>92</v>
      </c>
      <c r="B2" s="8" t="s">
        <v>93</v>
      </c>
      <c r="C2" s="8">
        <v>26.78</v>
      </c>
      <c r="D2" s="8">
        <v>35</v>
      </c>
      <c r="E2" s="8">
        <v>17.407</v>
      </c>
      <c r="F2" s="8">
        <v>37.770000000000003</v>
      </c>
      <c r="G2" s="8">
        <v>40</v>
      </c>
      <c r="H2" s="8">
        <v>22.661999999999999</v>
      </c>
      <c r="I2" s="8"/>
      <c r="J2" t="s">
        <v>546</v>
      </c>
    </row>
    <row r="3" spans="1:11" x14ac:dyDescent="0.25">
      <c r="A3" s="9" t="s">
        <v>92</v>
      </c>
      <c r="B3" s="9" t="s">
        <v>93</v>
      </c>
      <c r="C3" s="9">
        <v>26.78</v>
      </c>
      <c r="D3" s="9">
        <v>35</v>
      </c>
      <c r="E3" s="9">
        <v>17.407</v>
      </c>
      <c r="F3" s="9">
        <v>37.770000000000003</v>
      </c>
      <c r="G3" s="9">
        <v>40</v>
      </c>
      <c r="H3" s="9">
        <v>22.661999999999999</v>
      </c>
      <c r="I3" s="9"/>
      <c r="J3" t="s">
        <v>546</v>
      </c>
    </row>
    <row r="4" spans="1:11" x14ac:dyDescent="0.25">
      <c r="A4" s="8" t="s">
        <v>512</v>
      </c>
      <c r="B4" s="8" t="s">
        <v>513</v>
      </c>
      <c r="C4" s="8">
        <v>15.31</v>
      </c>
      <c r="D4" s="8">
        <v>50</v>
      </c>
      <c r="E4" s="8">
        <v>7.4253499999999999</v>
      </c>
      <c r="F4" s="8">
        <v>16.102499999999999</v>
      </c>
      <c r="G4" s="8">
        <v>40</v>
      </c>
      <c r="H4" s="8">
        <v>9.6615000000000002</v>
      </c>
      <c r="I4" s="8"/>
      <c r="J4" t="s">
        <v>755</v>
      </c>
    </row>
    <row r="5" spans="1:11" x14ac:dyDescent="0.25">
      <c r="A5" s="9" t="s">
        <v>512</v>
      </c>
      <c r="B5" s="9" t="s">
        <v>513</v>
      </c>
      <c r="C5" s="9">
        <v>15.31</v>
      </c>
      <c r="D5" s="9">
        <v>50</v>
      </c>
      <c r="E5" s="9">
        <v>7.4253499999999999</v>
      </c>
      <c r="F5" s="9">
        <v>16.102499999999999</v>
      </c>
      <c r="G5" s="9">
        <v>40</v>
      </c>
      <c r="H5" s="9">
        <v>9.6615000000000002</v>
      </c>
      <c r="I5" s="9"/>
      <c r="J5" t="s">
        <v>755</v>
      </c>
    </row>
    <row r="6" spans="1:11" x14ac:dyDescent="0.25">
      <c r="A6" s="8" t="s">
        <v>514</v>
      </c>
      <c r="B6" s="8" t="s">
        <v>515</v>
      </c>
      <c r="C6" s="8">
        <v>30.21</v>
      </c>
      <c r="D6" s="8">
        <v>50</v>
      </c>
      <c r="E6" s="8">
        <v>14.65185</v>
      </c>
      <c r="F6" s="8">
        <v>31.783999999999999</v>
      </c>
      <c r="G6" s="8">
        <v>40</v>
      </c>
      <c r="H6" s="8">
        <v>19.070399999999999</v>
      </c>
      <c r="I6" s="8"/>
      <c r="J6" t="s">
        <v>756</v>
      </c>
    </row>
    <row r="7" spans="1:11" x14ac:dyDescent="0.25">
      <c r="A7" s="2" t="s">
        <v>514</v>
      </c>
      <c r="B7" s="3" t="s">
        <v>515</v>
      </c>
      <c r="C7" s="3">
        <v>30.21</v>
      </c>
      <c r="D7" s="3">
        <v>50</v>
      </c>
      <c r="E7" s="3">
        <v>14.65185</v>
      </c>
      <c r="F7" s="3">
        <v>31.783999999999999</v>
      </c>
      <c r="G7" s="3">
        <v>40</v>
      </c>
      <c r="H7" s="3">
        <v>19.070399999999999</v>
      </c>
      <c r="I7" s="4"/>
      <c r="J7" t="s">
        <v>756</v>
      </c>
    </row>
    <row r="8" spans="1:11" x14ac:dyDescent="0.25">
      <c r="A8" s="1" t="s">
        <v>522</v>
      </c>
      <c r="B8" s="6" t="s">
        <v>523</v>
      </c>
      <c r="C8" s="6">
        <v>38.65</v>
      </c>
      <c r="D8" s="6">
        <v>3</v>
      </c>
      <c r="E8" s="6">
        <v>37.490499999999997</v>
      </c>
      <c r="F8" s="6">
        <v>81.349999999999994</v>
      </c>
      <c r="G8" s="6">
        <v>40</v>
      </c>
      <c r="H8" s="6">
        <v>48.81</v>
      </c>
      <c r="I8" s="7"/>
      <c r="J8" t="s">
        <v>760</v>
      </c>
    </row>
    <row r="9" spans="1:11" x14ac:dyDescent="0.25">
      <c r="A9" s="2" t="s">
        <v>522</v>
      </c>
      <c r="B9" s="3" t="s">
        <v>523</v>
      </c>
      <c r="C9" s="3">
        <v>38.65</v>
      </c>
      <c r="D9" s="3">
        <v>3</v>
      </c>
      <c r="E9" s="3">
        <v>37.490499999999997</v>
      </c>
      <c r="F9" s="3">
        <v>81.349999999999994</v>
      </c>
      <c r="G9" s="3">
        <v>40</v>
      </c>
      <c r="H9" s="3">
        <v>48.81</v>
      </c>
      <c r="I9" s="4"/>
      <c r="J9" t="s">
        <v>760</v>
      </c>
    </row>
    <row r="10" spans="1:11" x14ac:dyDescent="0.25">
      <c r="A10" s="1" t="s">
        <v>524</v>
      </c>
      <c r="B10" s="6" t="s">
        <v>525</v>
      </c>
      <c r="C10" s="6">
        <v>50.4</v>
      </c>
      <c r="D10" s="6">
        <v>3</v>
      </c>
      <c r="E10" s="6">
        <v>48.887999999999998</v>
      </c>
      <c r="F10" s="6">
        <v>106.09</v>
      </c>
      <c r="G10" s="6">
        <v>40</v>
      </c>
      <c r="H10" s="6">
        <v>63.654000000000003</v>
      </c>
      <c r="I10" s="7"/>
      <c r="J10" t="s">
        <v>761</v>
      </c>
    </row>
    <row r="11" spans="1:11" x14ac:dyDescent="0.25">
      <c r="A11" s="2" t="s">
        <v>524</v>
      </c>
      <c r="B11" s="3" t="s">
        <v>525</v>
      </c>
      <c r="C11" s="3">
        <v>50.4</v>
      </c>
      <c r="D11" s="3">
        <v>3</v>
      </c>
      <c r="E11" s="3">
        <v>48.887999999999998</v>
      </c>
      <c r="F11" s="3">
        <v>106.09</v>
      </c>
      <c r="G11" s="3">
        <v>40</v>
      </c>
      <c r="H11" s="3">
        <v>63.654000000000003</v>
      </c>
      <c r="I11" s="4"/>
      <c r="J11" t="s">
        <v>761</v>
      </c>
    </row>
    <row r="12" spans="1:11" x14ac:dyDescent="0.25">
      <c r="A12" s="1" t="s">
        <v>328</v>
      </c>
      <c r="B12" s="6" t="s">
        <v>329</v>
      </c>
      <c r="C12" s="6">
        <v>138.01</v>
      </c>
      <c r="D12" s="6">
        <v>17.350000000000001</v>
      </c>
      <c r="E12" s="6">
        <v>110.64330699999999</v>
      </c>
      <c r="F12" s="6">
        <v>230.4</v>
      </c>
      <c r="G12" s="6">
        <v>40</v>
      </c>
      <c r="H12" s="6">
        <v>138.24</v>
      </c>
      <c r="I12" s="7"/>
      <c r="J12" t="s">
        <v>665</v>
      </c>
    </row>
    <row r="13" spans="1:11" x14ac:dyDescent="0.25">
      <c r="A13" s="2" t="s">
        <v>328</v>
      </c>
      <c r="B13" s="3" t="s">
        <v>329</v>
      </c>
      <c r="C13" s="3">
        <v>138.01</v>
      </c>
      <c r="D13" s="3">
        <v>17.350000000000001</v>
      </c>
      <c r="E13" s="3">
        <v>110.64330699999999</v>
      </c>
      <c r="F13" s="3">
        <v>230.4</v>
      </c>
      <c r="G13" s="3">
        <v>40</v>
      </c>
      <c r="H13" s="3">
        <v>138.24</v>
      </c>
      <c r="I13" s="4"/>
      <c r="J13" t="s">
        <v>665</v>
      </c>
    </row>
    <row r="14" spans="1:11" x14ac:dyDescent="0.25">
      <c r="A14" s="1" t="s">
        <v>116</v>
      </c>
      <c r="B14" s="6" t="s">
        <v>117</v>
      </c>
      <c r="C14" s="6">
        <v>394</v>
      </c>
      <c r="D14" s="6">
        <v>40</v>
      </c>
      <c r="E14" s="6">
        <v>236.4</v>
      </c>
      <c r="F14" s="6">
        <v>493</v>
      </c>
      <c r="G14" s="6">
        <v>40</v>
      </c>
      <c r="H14" s="6">
        <v>295.8</v>
      </c>
      <c r="I14" s="7"/>
      <c r="J14" t="s">
        <v>558</v>
      </c>
    </row>
    <row r="15" spans="1:11" x14ac:dyDescent="0.25">
      <c r="A15" s="2" t="s">
        <v>116</v>
      </c>
      <c r="B15" s="3" t="s">
        <v>117</v>
      </c>
      <c r="C15" s="3">
        <v>394</v>
      </c>
      <c r="D15" s="3">
        <v>40</v>
      </c>
      <c r="E15" s="3">
        <v>236.4</v>
      </c>
      <c r="F15" s="3">
        <v>493</v>
      </c>
      <c r="G15" s="3">
        <v>40</v>
      </c>
      <c r="H15" s="3">
        <v>295.8</v>
      </c>
      <c r="I15" s="4"/>
      <c r="J15" t="s">
        <v>558</v>
      </c>
    </row>
    <row r="16" spans="1:11" x14ac:dyDescent="0.25">
      <c r="A16" s="1" t="s">
        <v>94</v>
      </c>
      <c r="B16" s="6" t="s">
        <v>95</v>
      </c>
      <c r="C16" s="6">
        <v>47.95</v>
      </c>
      <c r="D16" s="6">
        <v>0</v>
      </c>
      <c r="E16" s="6">
        <v>47.95</v>
      </c>
      <c r="F16" s="6">
        <v>99</v>
      </c>
      <c r="G16" s="6">
        <v>40</v>
      </c>
      <c r="H16" s="6">
        <v>59.4</v>
      </c>
      <c r="I16" s="7"/>
      <c r="J16" t="s">
        <v>547</v>
      </c>
    </row>
    <row r="17" spans="1:10" x14ac:dyDescent="0.25">
      <c r="A17" s="2" t="s">
        <v>94</v>
      </c>
      <c r="B17" s="3" t="s">
        <v>95</v>
      </c>
      <c r="C17" s="3">
        <v>47.95</v>
      </c>
      <c r="D17" s="3">
        <v>0</v>
      </c>
      <c r="E17" s="3">
        <v>47.95</v>
      </c>
      <c r="F17" s="3">
        <v>99</v>
      </c>
      <c r="G17" s="3">
        <v>40</v>
      </c>
      <c r="H17" s="3">
        <v>59.4</v>
      </c>
      <c r="I17" s="4"/>
      <c r="J17" t="s">
        <v>547</v>
      </c>
    </row>
    <row r="18" spans="1:10" x14ac:dyDescent="0.25">
      <c r="A18" s="1" t="s">
        <v>96</v>
      </c>
      <c r="B18" s="6" t="s">
        <v>97</v>
      </c>
      <c r="C18" s="6">
        <v>120.21</v>
      </c>
      <c r="D18" s="6">
        <v>0</v>
      </c>
      <c r="E18" s="6">
        <v>120.21</v>
      </c>
      <c r="F18" s="6">
        <v>240.42</v>
      </c>
      <c r="G18" s="6">
        <v>40</v>
      </c>
      <c r="H18" s="6">
        <v>144.25200000000001</v>
      </c>
      <c r="I18" s="7"/>
      <c r="J18" t="s">
        <v>548</v>
      </c>
    </row>
    <row r="19" spans="1:10" x14ac:dyDescent="0.25">
      <c r="A19" s="2" t="s">
        <v>96</v>
      </c>
      <c r="B19" s="3" t="s">
        <v>97</v>
      </c>
      <c r="C19" s="3">
        <v>120.21</v>
      </c>
      <c r="D19" s="3">
        <v>0</v>
      </c>
      <c r="E19" s="3">
        <v>120.21</v>
      </c>
      <c r="F19" s="3">
        <v>240.42</v>
      </c>
      <c r="G19" s="3">
        <v>40</v>
      </c>
      <c r="H19" s="3">
        <v>144.25200000000001</v>
      </c>
      <c r="I19" s="4"/>
      <c r="J19" t="s">
        <v>548</v>
      </c>
    </row>
    <row r="20" spans="1:10" x14ac:dyDescent="0.25">
      <c r="A20" s="1" t="s">
        <v>112</v>
      </c>
      <c r="B20" s="6" t="s">
        <v>113</v>
      </c>
      <c r="C20" s="6">
        <v>202.51</v>
      </c>
      <c r="D20" s="6">
        <v>3</v>
      </c>
      <c r="E20" s="6">
        <v>196.43469999999999</v>
      </c>
      <c r="F20" s="6">
        <v>406.11270000000002</v>
      </c>
      <c r="G20" s="6">
        <v>40</v>
      </c>
      <c r="H20" s="6">
        <v>243.66762</v>
      </c>
      <c r="I20" s="7"/>
      <c r="J20" t="s">
        <v>556</v>
      </c>
    </row>
    <row r="21" spans="1:10" x14ac:dyDescent="0.25">
      <c r="A21" s="2" t="s">
        <v>112</v>
      </c>
      <c r="B21" s="3" t="s">
        <v>113</v>
      </c>
      <c r="C21" s="3">
        <v>202.51</v>
      </c>
      <c r="D21" s="3">
        <v>3</v>
      </c>
      <c r="E21" s="3">
        <v>196.43469999999999</v>
      </c>
      <c r="F21" s="3">
        <v>406.11270000000002</v>
      </c>
      <c r="G21" s="3">
        <v>40</v>
      </c>
      <c r="H21" s="3">
        <v>243.66762</v>
      </c>
      <c r="I21" s="4"/>
      <c r="J21" t="s">
        <v>556</v>
      </c>
    </row>
    <row r="22" spans="1:10" x14ac:dyDescent="0.25">
      <c r="A22" s="1" t="s">
        <v>320</v>
      </c>
      <c r="B22" s="6" t="s">
        <v>321</v>
      </c>
      <c r="C22" s="6">
        <v>112.01</v>
      </c>
      <c r="D22" s="6">
        <v>40</v>
      </c>
      <c r="E22" s="6">
        <v>65.189819999999997</v>
      </c>
      <c r="F22" s="6">
        <v>116.7</v>
      </c>
      <c r="G22" s="6">
        <v>40</v>
      </c>
      <c r="H22" s="6">
        <v>70.02</v>
      </c>
      <c r="I22" s="7"/>
      <c r="J22" t="s">
        <v>661</v>
      </c>
    </row>
    <row r="23" spans="1:10" x14ac:dyDescent="0.25">
      <c r="A23" s="2" t="s">
        <v>320</v>
      </c>
      <c r="B23" s="3" t="s">
        <v>321</v>
      </c>
      <c r="C23" s="3">
        <v>112.01</v>
      </c>
      <c r="D23" s="3">
        <v>40</v>
      </c>
      <c r="E23" s="3">
        <v>65.189819999999997</v>
      </c>
      <c r="F23" s="3">
        <v>116.7</v>
      </c>
      <c r="G23" s="3">
        <v>40</v>
      </c>
      <c r="H23" s="3">
        <v>70.02</v>
      </c>
      <c r="I23" s="4"/>
      <c r="J23" t="s">
        <v>661</v>
      </c>
    </row>
    <row r="24" spans="1:10" x14ac:dyDescent="0.25">
      <c r="A24" s="1" t="s">
        <v>334</v>
      </c>
      <c r="B24" s="6" t="s">
        <v>335</v>
      </c>
      <c r="C24" s="6">
        <v>92.5</v>
      </c>
      <c r="D24" s="6">
        <v>3</v>
      </c>
      <c r="E24" s="6">
        <v>89.724999999999994</v>
      </c>
      <c r="F24" s="6">
        <v>179.45</v>
      </c>
      <c r="G24" s="6">
        <v>40</v>
      </c>
      <c r="H24" s="6">
        <v>107.67</v>
      </c>
      <c r="I24" s="7"/>
      <c r="J24" t="s">
        <v>668</v>
      </c>
    </row>
    <row r="25" spans="1:10" x14ac:dyDescent="0.25">
      <c r="A25" s="2" t="s">
        <v>334</v>
      </c>
      <c r="B25" s="3" t="s">
        <v>335</v>
      </c>
      <c r="C25" s="3">
        <v>92.5</v>
      </c>
      <c r="D25" s="3">
        <v>3</v>
      </c>
      <c r="E25" s="3">
        <v>89.724999999999994</v>
      </c>
      <c r="F25" s="3">
        <v>179.45</v>
      </c>
      <c r="G25" s="3">
        <v>40</v>
      </c>
      <c r="H25" s="3">
        <v>107.67</v>
      </c>
      <c r="I25" s="4"/>
      <c r="J25" t="s">
        <v>668</v>
      </c>
    </row>
    <row r="26" spans="1:10" x14ac:dyDescent="0.25">
      <c r="A26" s="1" t="s">
        <v>318</v>
      </c>
      <c r="B26" s="6" t="s">
        <v>319</v>
      </c>
      <c r="C26" s="6">
        <v>29.42</v>
      </c>
      <c r="D26" s="6">
        <v>3</v>
      </c>
      <c r="E26" s="6">
        <v>28.537400000000002</v>
      </c>
      <c r="F26" s="6">
        <v>65</v>
      </c>
      <c r="G26" s="6">
        <v>40</v>
      </c>
      <c r="H26" s="6">
        <v>39</v>
      </c>
      <c r="I26" s="7"/>
      <c r="J26" t="s">
        <v>660</v>
      </c>
    </row>
    <row r="27" spans="1:10" x14ac:dyDescent="0.25">
      <c r="A27" s="2" t="s">
        <v>318</v>
      </c>
      <c r="B27" s="3" t="s">
        <v>319</v>
      </c>
      <c r="C27" s="3">
        <v>29.42</v>
      </c>
      <c r="D27" s="3">
        <v>3</v>
      </c>
      <c r="E27" s="3">
        <v>28.537400000000002</v>
      </c>
      <c r="F27" s="3">
        <v>65</v>
      </c>
      <c r="G27" s="3">
        <v>40</v>
      </c>
      <c r="H27" s="3">
        <v>39</v>
      </c>
      <c r="I27" s="4"/>
      <c r="J27" t="s">
        <v>660</v>
      </c>
    </row>
    <row r="28" spans="1:10" x14ac:dyDescent="0.25">
      <c r="A28" s="1" t="s">
        <v>324</v>
      </c>
      <c r="B28" s="6" t="s">
        <v>325</v>
      </c>
      <c r="C28" s="6">
        <v>31.01</v>
      </c>
      <c r="D28" s="6">
        <v>3</v>
      </c>
      <c r="E28" s="6">
        <v>30.079699999999999</v>
      </c>
      <c r="F28" s="6">
        <v>65</v>
      </c>
      <c r="G28" s="6">
        <v>40</v>
      </c>
      <c r="H28" s="6">
        <v>39</v>
      </c>
      <c r="I28" s="7"/>
      <c r="J28" t="s">
        <v>663</v>
      </c>
    </row>
    <row r="29" spans="1:10" x14ac:dyDescent="0.25">
      <c r="A29" s="2" t="s">
        <v>324</v>
      </c>
      <c r="B29" s="3" t="s">
        <v>325</v>
      </c>
      <c r="C29" s="3">
        <v>31.01</v>
      </c>
      <c r="D29" s="3">
        <v>3</v>
      </c>
      <c r="E29" s="3">
        <v>30.079699999999999</v>
      </c>
      <c r="F29" s="3">
        <v>65</v>
      </c>
      <c r="G29" s="3">
        <v>40</v>
      </c>
      <c r="H29" s="3">
        <v>39</v>
      </c>
      <c r="I29" s="4"/>
      <c r="J29" t="s">
        <v>663</v>
      </c>
    </row>
    <row r="30" spans="1:10" x14ac:dyDescent="0.25">
      <c r="A30" s="1" t="s">
        <v>330</v>
      </c>
      <c r="B30" s="6" t="s">
        <v>331</v>
      </c>
      <c r="C30" s="6">
        <v>96</v>
      </c>
      <c r="D30" s="6">
        <v>40</v>
      </c>
      <c r="E30" s="6">
        <v>46.178207999999998</v>
      </c>
      <c r="F30" s="6">
        <v>92.349900000000005</v>
      </c>
      <c r="G30" s="6">
        <v>40</v>
      </c>
      <c r="H30" s="6">
        <v>55.409939999999999</v>
      </c>
      <c r="I30" s="7"/>
      <c r="J30" t="s">
        <v>666</v>
      </c>
    </row>
    <row r="31" spans="1:10" x14ac:dyDescent="0.25">
      <c r="A31" s="2" t="s">
        <v>330</v>
      </c>
      <c r="B31" s="3" t="s">
        <v>331</v>
      </c>
      <c r="C31" s="3">
        <v>96</v>
      </c>
      <c r="D31" s="3">
        <v>40</v>
      </c>
      <c r="E31" s="3">
        <v>46.178207999999998</v>
      </c>
      <c r="F31" s="3">
        <v>92.349900000000005</v>
      </c>
      <c r="G31" s="3">
        <v>40</v>
      </c>
      <c r="H31" s="3">
        <v>55.409939999999999</v>
      </c>
      <c r="I31" s="4"/>
      <c r="J31" t="s">
        <v>666</v>
      </c>
    </row>
    <row r="32" spans="1:10" x14ac:dyDescent="0.25">
      <c r="A32" s="1" t="s">
        <v>163</v>
      </c>
      <c r="B32" s="6" t="s">
        <v>164</v>
      </c>
      <c r="C32" s="6">
        <v>389</v>
      </c>
      <c r="D32" s="6">
        <v>40</v>
      </c>
      <c r="E32" s="6">
        <v>226.398</v>
      </c>
      <c r="F32" s="6">
        <v>472</v>
      </c>
      <c r="G32" s="6">
        <v>40</v>
      </c>
      <c r="H32" s="6">
        <v>283.2</v>
      </c>
      <c r="I32" s="7"/>
      <c r="J32" t="s">
        <v>582</v>
      </c>
    </row>
    <row r="33" spans="1:10" x14ac:dyDescent="0.25">
      <c r="A33" s="2" t="s">
        <v>163</v>
      </c>
      <c r="B33" s="3" t="s">
        <v>164</v>
      </c>
      <c r="C33" s="3">
        <v>389</v>
      </c>
      <c r="D33" s="3">
        <v>40</v>
      </c>
      <c r="E33" s="3">
        <v>226.398</v>
      </c>
      <c r="F33" s="3">
        <v>472</v>
      </c>
      <c r="G33" s="3">
        <v>40</v>
      </c>
      <c r="H33" s="3">
        <v>283.2</v>
      </c>
      <c r="I33" s="4"/>
      <c r="J33" t="s">
        <v>582</v>
      </c>
    </row>
    <row r="34" spans="1:10" x14ac:dyDescent="0.25">
      <c r="A34" s="1" t="s">
        <v>364</v>
      </c>
      <c r="B34" s="6" t="s">
        <v>365</v>
      </c>
      <c r="C34" s="6">
        <v>149</v>
      </c>
      <c r="D34" s="6">
        <v>40</v>
      </c>
      <c r="E34" s="6">
        <v>71.672426999999999</v>
      </c>
      <c r="F34" s="6">
        <v>149.4</v>
      </c>
      <c r="G34" s="6">
        <v>40</v>
      </c>
      <c r="H34" s="6">
        <v>89.64</v>
      </c>
      <c r="I34" s="7"/>
      <c r="J34" t="s">
        <v>683</v>
      </c>
    </row>
    <row r="35" spans="1:10" x14ac:dyDescent="0.25">
      <c r="A35" s="2" t="s">
        <v>364</v>
      </c>
      <c r="B35" s="3" t="s">
        <v>365</v>
      </c>
      <c r="C35" s="3">
        <v>149</v>
      </c>
      <c r="D35" s="3">
        <v>40</v>
      </c>
      <c r="E35" s="3">
        <v>71.672426999999999</v>
      </c>
      <c r="F35" s="3">
        <v>149.4</v>
      </c>
      <c r="G35" s="3">
        <v>40</v>
      </c>
      <c r="H35" s="3">
        <v>89.64</v>
      </c>
      <c r="I35" s="4"/>
      <c r="J35" t="s">
        <v>683</v>
      </c>
    </row>
    <row r="36" spans="1:10" x14ac:dyDescent="0.25">
      <c r="A36" s="1" t="s">
        <v>480</v>
      </c>
      <c r="B36" s="6" t="s">
        <v>481</v>
      </c>
      <c r="C36" s="6">
        <v>212.01</v>
      </c>
      <c r="D36" s="6">
        <v>40</v>
      </c>
      <c r="E36" s="6">
        <v>101.981686</v>
      </c>
      <c r="F36" s="6">
        <v>212.5</v>
      </c>
      <c r="G36" s="6">
        <v>40</v>
      </c>
      <c r="H36" s="6">
        <v>127.5</v>
      </c>
      <c r="I36" s="7"/>
      <c r="J36" t="s">
        <v>741</v>
      </c>
    </row>
    <row r="37" spans="1:10" x14ac:dyDescent="0.25">
      <c r="A37" s="2" t="s">
        <v>480</v>
      </c>
      <c r="B37" s="3" t="s">
        <v>481</v>
      </c>
      <c r="C37" s="3">
        <v>212.01</v>
      </c>
      <c r="D37" s="3">
        <v>40</v>
      </c>
      <c r="E37" s="3">
        <v>101.981686</v>
      </c>
      <c r="F37" s="3">
        <v>212.5</v>
      </c>
      <c r="G37" s="3">
        <v>40</v>
      </c>
      <c r="H37" s="3">
        <v>127.5</v>
      </c>
      <c r="I37" s="4"/>
      <c r="J37" t="s">
        <v>741</v>
      </c>
    </row>
    <row r="38" spans="1:10" x14ac:dyDescent="0.25">
      <c r="A38" s="1" t="s">
        <v>326</v>
      </c>
      <c r="B38" s="6" t="s">
        <v>327</v>
      </c>
      <c r="C38" s="6">
        <v>91.800003000000004</v>
      </c>
      <c r="D38" s="6">
        <v>0</v>
      </c>
      <c r="E38" s="6">
        <v>91.800003000000004</v>
      </c>
      <c r="F38" s="6">
        <v>183.6</v>
      </c>
      <c r="G38" s="6">
        <v>40</v>
      </c>
      <c r="H38" s="6">
        <v>110.16</v>
      </c>
      <c r="I38" s="7"/>
      <c r="J38" t="s">
        <v>664</v>
      </c>
    </row>
    <row r="39" spans="1:10" x14ac:dyDescent="0.25">
      <c r="A39" s="2" t="s">
        <v>326</v>
      </c>
      <c r="B39" s="3" t="s">
        <v>327</v>
      </c>
      <c r="C39" s="3">
        <v>91.800003000000004</v>
      </c>
      <c r="D39" s="3">
        <v>0</v>
      </c>
      <c r="E39" s="3">
        <v>91.800003000000004</v>
      </c>
      <c r="F39" s="3">
        <v>183.6</v>
      </c>
      <c r="G39" s="3">
        <v>40</v>
      </c>
      <c r="H39" s="3">
        <v>110.16</v>
      </c>
      <c r="I39" s="4"/>
      <c r="J39" t="s">
        <v>664</v>
      </c>
    </row>
    <row r="40" spans="1:10" x14ac:dyDescent="0.25">
      <c r="A40" s="1" t="s">
        <v>322</v>
      </c>
      <c r="B40" s="6" t="s">
        <v>323</v>
      </c>
      <c r="C40" s="6">
        <v>119.51</v>
      </c>
      <c r="D40" s="6">
        <v>17.350000000000001</v>
      </c>
      <c r="E40" s="6">
        <v>95.811764999999994</v>
      </c>
      <c r="F40" s="6">
        <v>199.6</v>
      </c>
      <c r="G40" s="6">
        <v>40</v>
      </c>
      <c r="H40" s="6">
        <v>119.76</v>
      </c>
      <c r="I40" s="7"/>
      <c r="J40" t="s">
        <v>662</v>
      </c>
    </row>
    <row r="41" spans="1:10" x14ac:dyDescent="0.25">
      <c r="A41" s="2" t="s">
        <v>322</v>
      </c>
      <c r="B41" s="3" t="s">
        <v>323</v>
      </c>
      <c r="C41" s="3">
        <v>119.51</v>
      </c>
      <c r="D41" s="3">
        <v>17.350000000000001</v>
      </c>
      <c r="E41" s="3">
        <v>95.811764999999994</v>
      </c>
      <c r="F41" s="3">
        <v>199.6</v>
      </c>
      <c r="G41" s="3">
        <v>40</v>
      </c>
      <c r="H41" s="3">
        <v>119.76</v>
      </c>
      <c r="I41" s="4"/>
      <c r="J41" t="s">
        <v>662</v>
      </c>
    </row>
    <row r="42" spans="1:10" x14ac:dyDescent="0.25">
      <c r="A42" s="1" t="s">
        <v>332</v>
      </c>
      <c r="B42" s="6" t="s">
        <v>333</v>
      </c>
      <c r="C42" s="6">
        <v>150.85000600000001</v>
      </c>
      <c r="D42" s="6">
        <v>0</v>
      </c>
      <c r="E42" s="6">
        <v>150.85000600000001</v>
      </c>
      <c r="F42" s="6">
        <v>301.7</v>
      </c>
      <c r="G42" s="6">
        <v>40</v>
      </c>
      <c r="H42" s="6">
        <v>181.02</v>
      </c>
      <c r="I42" s="7"/>
      <c r="J42" t="s">
        <v>667</v>
      </c>
    </row>
    <row r="43" spans="1:10" x14ac:dyDescent="0.25">
      <c r="A43" s="2" t="s">
        <v>332</v>
      </c>
      <c r="B43" s="3" t="s">
        <v>333</v>
      </c>
      <c r="C43" s="3">
        <v>150.85000600000001</v>
      </c>
      <c r="D43" s="3">
        <v>0</v>
      </c>
      <c r="E43" s="3">
        <v>150.85000600000001</v>
      </c>
      <c r="F43" s="3">
        <v>301.7</v>
      </c>
      <c r="G43" s="3">
        <v>40</v>
      </c>
      <c r="H43" s="3">
        <v>181.02</v>
      </c>
      <c r="I43" s="4"/>
      <c r="J43" t="s">
        <v>667</v>
      </c>
    </row>
    <row r="44" spans="1:10" x14ac:dyDescent="0.25">
      <c r="A44" s="1" t="s">
        <v>142</v>
      </c>
      <c r="B44" s="6" t="s">
        <v>143</v>
      </c>
      <c r="C44" s="6">
        <v>175</v>
      </c>
      <c r="D44" s="6">
        <v>3</v>
      </c>
      <c r="E44" s="6">
        <v>169.75</v>
      </c>
      <c r="F44" s="6">
        <v>354</v>
      </c>
      <c r="G44" s="6">
        <v>40</v>
      </c>
      <c r="H44" s="6">
        <v>212.4</v>
      </c>
      <c r="I44" s="7"/>
      <c r="J44" t="s">
        <v>571</v>
      </c>
    </row>
    <row r="45" spans="1:10" x14ac:dyDescent="0.25">
      <c r="A45" s="2" t="s">
        <v>142</v>
      </c>
      <c r="B45" s="3" t="s">
        <v>143</v>
      </c>
      <c r="C45" s="3">
        <v>175</v>
      </c>
      <c r="D45" s="3">
        <v>3</v>
      </c>
      <c r="E45" s="3">
        <v>169.75</v>
      </c>
      <c r="F45" s="3">
        <v>354</v>
      </c>
      <c r="G45" s="3">
        <v>40</v>
      </c>
      <c r="H45" s="3">
        <v>212.4</v>
      </c>
      <c r="I45" s="4"/>
      <c r="J45" t="s">
        <v>571</v>
      </c>
    </row>
    <row r="46" spans="1:10" x14ac:dyDescent="0.25">
      <c r="A46" s="1" t="s">
        <v>474</v>
      </c>
      <c r="B46" s="6" t="s">
        <v>475</v>
      </c>
      <c r="C46" s="6">
        <v>210.12</v>
      </c>
      <c r="D46" s="6">
        <v>0</v>
      </c>
      <c r="E46" s="6">
        <v>210.12</v>
      </c>
      <c r="F46" s="6">
        <v>420.24</v>
      </c>
      <c r="G46" s="6">
        <v>40</v>
      </c>
      <c r="H46" s="6">
        <v>252.14400000000001</v>
      </c>
      <c r="I46" s="7"/>
      <c r="J46" t="s">
        <v>738</v>
      </c>
    </row>
    <row r="47" spans="1:10" x14ac:dyDescent="0.25">
      <c r="A47" s="2" t="s">
        <v>474</v>
      </c>
      <c r="B47" s="3" t="s">
        <v>475</v>
      </c>
      <c r="C47" s="3">
        <v>210.12</v>
      </c>
      <c r="D47" s="3">
        <v>0</v>
      </c>
      <c r="E47" s="3">
        <v>210.12</v>
      </c>
      <c r="F47" s="3">
        <v>420.24</v>
      </c>
      <c r="G47" s="3">
        <v>40</v>
      </c>
      <c r="H47" s="3">
        <v>252.14400000000001</v>
      </c>
      <c r="I47" s="4"/>
      <c r="J47" t="s">
        <v>738</v>
      </c>
    </row>
    <row r="48" spans="1:10" x14ac:dyDescent="0.25">
      <c r="A48" s="1" t="s">
        <v>316</v>
      </c>
      <c r="B48" s="6" t="s">
        <v>317</v>
      </c>
      <c r="C48" s="6">
        <v>70</v>
      </c>
      <c r="D48" s="6">
        <v>0</v>
      </c>
      <c r="E48" s="6">
        <v>70</v>
      </c>
      <c r="F48" s="6">
        <v>140</v>
      </c>
      <c r="G48" s="6">
        <v>40</v>
      </c>
      <c r="H48" s="6">
        <v>84</v>
      </c>
      <c r="I48" s="7"/>
      <c r="J48" t="s">
        <v>659</v>
      </c>
    </row>
    <row r="49" spans="1:10" x14ac:dyDescent="0.25">
      <c r="A49" s="2" t="s">
        <v>316</v>
      </c>
      <c r="B49" s="3" t="s">
        <v>317</v>
      </c>
      <c r="C49" s="3">
        <v>70</v>
      </c>
      <c r="D49" s="3">
        <v>0</v>
      </c>
      <c r="E49" s="3">
        <v>70</v>
      </c>
      <c r="F49" s="3">
        <v>140</v>
      </c>
      <c r="G49" s="3">
        <v>40</v>
      </c>
      <c r="H49" s="3">
        <v>84</v>
      </c>
      <c r="I49" s="4"/>
      <c r="J49" t="s">
        <v>659</v>
      </c>
    </row>
    <row r="50" spans="1:10" x14ac:dyDescent="0.25">
      <c r="A50" s="1" t="s">
        <v>416</v>
      </c>
      <c r="B50" s="6" t="s">
        <v>417</v>
      </c>
      <c r="C50" s="6">
        <v>124.51</v>
      </c>
      <c r="D50" s="6">
        <v>17.350000000000001</v>
      </c>
      <c r="E50" s="6">
        <v>99.82029</v>
      </c>
      <c r="F50" s="6">
        <v>199.66980000000001</v>
      </c>
      <c r="G50" s="6">
        <v>40</v>
      </c>
      <c r="H50" s="6">
        <v>119.80188</v>
      </c>
      <c r="I50" s="7"/>
      <c r="J50" t="s">
        <v>709</v>
      </c>
    </row>
    <row r="51" spans="1:10" x14ac:dyDescent="0.25">
      <c r="A51" s="2" t="s">
        <v>416</v>
      </c>
      <c r="B51" s="3" t="s">
        <v>417</v>
      </c>
      <c r="C51" s="3">
        <v>124.51</v>
      </c>
      <c r="D51" s="3">
        <v>17.350000000000001</v>
      </c>
      <c r="E51" s="3">
        <v>99.82029</v>
      </c>
      <c r="F51" s="3">
        <v>199.66980000000001</v>
      </c>
      <c r="G51" s="3">
        <v>40</v>
      </c>
      <c r="H51" s="3">
        <v>119.80188</v>
      </c>
      <c r="I51" s="4"/>
      <c r="J51" t="s">
        <v>709</v>
      </c>
    </row>
    <row r="52" spans="1:10" x14ac:dyDescent="0.25">
      <c r="A52" s="1" t="s">
        <v>110</v>
      </c>
      <c r="B52" s="6" t="s">
        <v>111</v>
      </c>
      <c r="C52" s="6">
        <v>272</v>
      </c>
      <c r="D52" s="6">
        <v>40</v>
      </c>
      <c r="E52" s="6">
        <v>163.19999999999999</v>
      </c>
      <c r="F52" s="6">
        <v>340</v>
      </c>
      <c r="G52" s="6">
        <v>40</v>
      </c>
      <c r="H52" s="6">
        <v>204</v>
      </c>
      <c r="I52" s="7"/>
      <c r="J52" t="s">
        <v>555</v>
      </c>
    </row>
    <row r="53" spans="1:10" x14ac:dyDescent="0.25">
      <c r="A53" s="2" t="s">
        <v>110</v>
      </c>
      <c r="B53" s="3" t="s">
        <v>111</v>
      </c>
      <c r="C53" s="3">
        <v>272</v>
      </c>
      <c r="D53" s="3">
        <v>40</v>
      </c>
      <c r="E53" s="3">
        <v>163.19999999999999</v>
      </c>
      <c r="F53" s="3">
        <v>340</v>
      </c>
      <c r="G53" s="3">
        <v>40</v>
      </c>
      <c r="H53" s="3">
        <v>204</v>
      </c>
      <c r="I53" s="4"/>
      <c r="J53" t="s">
        <v>555</v>
      </c>
    </row>
    <row r="54" spans="1:10" x14ac:dyDescent="0.25">
      <c r="A54" s="1" t="s">
        <v>138</v>
      </c>
      <c r="B54" s="6" t="s">
        <v>139</v>
      </c>
      <c r="C54" s="6">
        <v>118</v>
      </c>
      <c r="D54" s="6">
        <v>40</v>
      </c>
      <c r="E54" s="6">
        <v>56.760714</v>
      </c>
      <c r="F54" s="6">
        <v>118.33</v>
      </c>
      <c r="G54" s="6">
        <v>40</v>
      </c>
      <c r="H54" s="6">
        <v>70.998000000000005</v>
      </c>
      <c r="I54" s="7"/>
      <c r="J54" t="s">
        <v>569</v>
      </c>
    </row>
    <row r="55" spans="1:10" x14ac:dyDescent="0.25">
      <c r="A55" s="2" t="s">
        <v>138</v>
      </c>
      <c r="B55" s="3" t="s">
        <v>139</v>
      </c>
      <c r="C55" s="3">
        <v>118</v>
      </c>
      <c r="D55" s="3">
        <v>40</v>
      </c>
      <c r="E55" s="3">
        <v>56.760714</v>
      </c>
      <c r="F55" s="3">
        <v>118.33</v>
      </c>
      <c r="G55" s="3">
        <v>40</v>
      </c>
      <c r="H55" s="3">
        <v>70.998000000000005</v>
      </c>
      <c r="I55" s="4"/>
      <c r="J55" t="s">
        <v>569</v>
      </c>
    </row>
    <row r="56" spans="1:10" x14ac:dyDescent="0.25">
      <c r="A56" s="1" t="s">
        <v>314</v>
      </c>
      <c r="B56" s="6" t="s">
        <v>315</v>
      </c>
      <c r="C56" s="6">
        <v>70</v>
      </c>
      <c r="D56" s="6">
        <v>0</v>
      </c>
      <c r="E56" s="6">
        <v>70</v>
      </c>
      <c r="F56" s="6">
        <v>140</v>
      </c>
      <c r="G56" s="6">
        <v>40</v>
      </c>
      <c r="H56" s="6">
        <v>84</v>
      </c>
      <c r="I56" s="7"/>
      <c r="J56" t="s">
        <v>658</v>
      </c>
    </row>
    <row r="57" spans="1:10" x14ac:dyDescent="0.25">
      <c r="A57" s="2" t="s">
        <v>314</v>
      </c>
      <c r="B57" s="3" t="s">
        <v>315</v>
      </c>
      <c r="C57" s="3">
        <v>70</v>
      </c>
      <c r="D57" s="3">
        <v>0</v>
      </c>
      <c r="E57" s="3">
        <v>70</v>
      </c>
      <c r="F57" s="3">
        <v>140</v>
      </c>
      <c r="G57" s="3">
        <v>40</v>
      </c>
      <c r="H57" s="3">
        <v>84</v>
      </c>
      <c r="I57" s="4"/>
      <c r="J57" t="s">
        <v>658</v>
      </c>
    </row>
    <row r="58" spans="1:10" x14ac:dyDescent="0.25">
      <c r="A58" s="1" t="s">
        <v>502</v>
      </c>
      <c r="B58" s="6" t="s">
        <v>503</v>
      </c>
      <c r="C58" s="6">
        <v>234.01</v>
      </c>
      <c r="D58" s="6">
        <v>40</v>
      </c>
      <c r="E58" s="6">
        <v>136.19381999999999</v>
      </c>
      <c r="F58" s="6">
        <v>272</v>
      </c>
      <c r="G58" s="6">
        <v>40</v>
      </c>
      <c r="H58" s="6">
        <v>163.19999999999999</v>
      </c>
      <c r="I58" s="7"/>
      <c r="J58" t="s">
        <v>752</v>
      </c>
    </row>
    <row r="59" spans="1:10" x14ac:dyDescent="0.25">
      <c r="A59" s="2" t="s">
        <v>502</v>
      </c>
      <c r="B59" s="3" t="s">
        <v>503</v>
      </c>
      <c r="C59" s="3">
        <v>234.01</v>
      </c>
      <c r="D59" s="3">
        <v>40</v>
      </c>
      <c r="E59" s="3">
        <v>136.19381999999999</v>
      </c>
      <c r="F59" s="3">
        <v>272</v>
      </c>
      <c r="G59" s="3">
        <v>40</v>
      </c>
      <c r="H59" s="3">
        <v>163.19999999999999</v>
      </c>
      <c r="I59" s="4"/>
      <c r="J59" t="s">
        <v>752</v>
      </c>
    </row>
    <row r="60" spans="1:10" x14ac:dyDescent="0.25">
      <c r="A60" s="1" t="s">
        <v>496</v>
      </c>
      <c r="B60" s="6" t="s">
        <v>497</v>
      </c>
      <c r="C60" s="6">
        <v>250</v>
      </c>
      <c r="D60" s="6">
        <v>3</v>
      </c>
      <c r="E60" s="6">
        <v>242.5</v>
      </c>
      <c r="F60" s="6">
        <v>485</v>
      </c>
      <c r="G60" s="6">
        <v>40</v>
      </c>
      <c r="H60" s="6">
        <v>291</v>
      </c>
      <c r="I60" s="7"/>
      <c r="J60" t="s">
        <v>749</v>
      </c>
    </row>
    <row r="61" spans="1:10" x14ac:dyDescent="0.25">
      <c r="A61" s="2" t="s">
        <v>496</v>
      </c>
      <c r="B61" s="3" t="s">
        <v>497</v>
      </c>
      <c r="C61" s="3">
        <v>250</v>
      </c>
      <c r="D61" s="3">
        <v>3</v>
      </c>
      <c r="E61" s="3">
        <v>242.5</v>
      </c>
      <c r="F61" s="3">
        <v>485</v>
      </c>
      <c r="G61" s="3">
        <v>40</v>
      </c>
      <c r="H61" s="3">
        <v>291</v>
      </c>
      <c r="I61" s="4"/>
      <c r="J61" t="s">
        <v>749</v>
      </c>
    </row>
    <row r="62" spans="1:10" x14ac:dyDescent="0.25">
      <c r="A62" s="1" t="s">
        <v>494</v>
      </c>
      <c r="B62" s="6" t="s">
        <v>495</v>
      </c>
      <c r="C62" s="6">
        <v>451.01</v>
      </c>
      <c r="D62" s="6">
        <v>40</v>
      </c>
      <c r="E62" s="6">
        <v>262.48782</v>
      </c>
      <c r="F62" s="6">
        <v>524.96400000000006</v>
      </c>
      <c r="G62" s="6">
        <v>40</v>
      </c>
      <c r="H62" s="6">
        <v>314.97840000000002</v>
      </c>
      <c r="I62" s="7"/>
      <c r="J62" t="s">
        <v>748</v>
      </c>
    </row>
    <row r="63" spans="1:10" x14ac:dyDescent="0.25">
      <c r="A63" s="2" t="s">
        <v>494</v>
      </c>
      <c r="B63" s="3" t="s">
        <v>495</v>
      </c>
      <c r="C63" s="3">
        <v>451.01</v>
      </c>
      <c r="D63" s="3">
        <v>40</v>
      </c>
      <c r="E63" s="3">
        <v>262.48782</v>
      </c>
      <c r="F63" s="3">
        <v>524.96400000000006</v>
      </c>
      <c r="G63" s="3">
        <v>40</v>
      </c>
      <c r="H63" s="3">
        <v>314.97840000000002</v>
      </c>
      <c r="I63" s="4"/>
      <c r="J63" t="s">
        <v>748</v>
      </c>
    </row>
    <row r="64" spans="1:10" x14ac:dyDescent="0.25">
      <c r="A64" s="1" t="s">
        <v>492</v>
      </c>
      <c r="B64" s="6" t="s">
        <v>493</v>
      </c>
      <c r="C64" s="6">
        <v>846.01</v>
      </c>
      <c r="D64" s="6">
        <v>40</v>
      </c>
      <c r="E64" s="6">
        <v>492.37781999999999</v>
      </c>
      <c r="F64" s="6">
        <v>984.74400000000003</v>
      </c>
      <c r="G64" s="6">
        <v>40</v>
      </c>
      <c r="H64" s="6">
        <v>590.84640000000002</v>
      </c>
      <c r="I64" s="7"/>
      <c r="J64" t="s">
        <v>747</v>
      </c>
    </row>
    <row r="65" spans="1:10" x14ac:dyDescent="0.25">
      <c r="A65" s="2" t="s">
        <v>492</v>
      </c>
      <c r="B65" s="3" t="s">
        <v>493</v>
      </c>
      <c r="C65" s="3">
        <v>846.01</v>
      </c>
      <c r="D65" s="3">
        <v>40</v>
      </c>
      <c r="E65" s="3">
        <v>492.37781999999999</v>
      </c>
      <c r="F65" s="3">
        <v>984.74400000000003</v>
      </c>
      <c r="G65" s="3">
        <v>40</v>
      </c>
      <c r="H65" s="3">
        <v>590.84640000000002</v>
      </c>
      <c r="I65" s="4"/>
      <c r="J65" t="s">
        <v>747</v>
      </c>
    </row>
    <row r="66" spans="1:10" x14ac:dyDescent="0.25">
      <c r="A66" s="1" t="s">
        <v>418</v>
      </c>
      <c r="B66" s="6" t="s">
        <v>419</v>
      </c>
      <c r="C66" s="6">
        <v>132</v>
      </c>
      <c r="D66" s="6">
        <v>0</v>
      </c>
      <c r="E66" s="6">
        <v>132</v>
      </c>
      <c r="F66" s="6">
        <v>264</v>
      </c>
      <c r="G66" s="6">
        <v>40</v>
      </c>
      <c r="H66" s="6">
        <v>158.4</v>
      </c>
      <c r="I66" s="7"/>
      <c r="J66" t="s">
        <v>710</v>
      </c>
    </row>
    <row r="67" spans="1:10" x14ac:dyDescent="0.25">
      <c r="A67" s="2" t="s">
        <v>418</v>
      </c>
      <c r="B67" s="3" t="s">
        <v>419</v>
      </c>
      <c r="C67" s="3">
        <v>132</v>
      </c>
      <c r="D67" s="3">
        <v>0</v>
      </c>
      <c r="E67" s="3">
        <v>132</v>
      </c>
      <c r="F67" s="3">
        <v>264</v>
      </c>
      <c r="G67" s="3">
        <v>40</v>
      </c>
      <c r="H67" s="3">
        <v>158.4</v>
      </c>
      <c r="I67" s="4"/>
      <c r="J67" t="s">
        <v>710</v>
      </c>
    </row>
    <row r="68" spans="1:10" x14ac:dyDescent="0.25">
      <c r="A68" s="1" t="s">
        <v>420</v>
      </c>
      <c r="B68" s="6" t="s">
        <v>421</v>
      </c>
      <c r="C68" s="6">
        <v>129.5</v>
      </c>
      <c r="D68" s="6">
        <v>3</v>
      </c>
      <c r="E68" s="6">
        <v>125.61499999999999</v>
      </c>
      <c r="F68" s="6">
        <v>251.23</v>
      </c>
      <c r="G68" s="6">
        <v>40</v>
      </c>
      <c r="H68" s="6">
        <v>150.738</v>
      </c>
      <c r="I68" s="7"/>
      <c r="J68" t="s">
        <v>711</v>
      </c>
    </row>
    <row r="69" spans="1:10" x14ac:dyDescent="0.25">
      <c r="A69" s="2" t="s">
        <v>420</v>
      </c>
      <c r="B69" s="3" t="s">
        <v>421</v>
      </c>
      <c r="C69" s="3">
        <v>129.5</v>
      </c>
      <c r="D69" s="3">
        <v>3</v>
      </c>
      <c r="E69" s="3">
        <v>125.61499999999999</v>
      </c>
      <c r="F69" s="3">
        <v>251.23</v>
      </c>
      <c r="G69" s="3">
        <v>40</v>
      </c>
      <c r="H69" s="3">
        <v>150.738</v>
      </c>
      <c r="I69" s="4"/>
      <c r="J69" t="s">
        <v>711</v>
      </c>
    </row>
    <row r="70" spans="1:10" x14ac:dyDescent="0.25">
      <c r="A70" s="1" t="s">
        <v>414</v>
      </c>
      <c r="B70" s="6" t="s">
        <v>415</v>
      </c>
      <c r="C70" s="6">
        <v>166.38</v>
      </c>
      <c r="D70" s="6">
        <v>0</v>
      </c>
      <c r="E70" s="6">
        <v>166.38</v>
      </c>
      <c r="F70" s="6">
        <v>332.76</v>
      </c>
      <c r="G70" s="6">
        <v>40</v>
      </c>
      <c r="H70" s="6">
        <v>199.65600000000001</v>
      </c>
      <c r="I70" s="7"/>
      <c r="J70" t="s">
        <v>708</v>
      </c>
    </row>
    <row r="71" spans="1:10" x14ac:dyDescent="0.25">
      <c r="A71" s="2" t="s">
        <v>414</v>
      </c>
      <c r="B71" s="3" t="s">
        <v>415</v>
      </c>
      <c r="C71" s="3">
        <v>166.38</v>
      </c>
      <c r="D71" s="3">
        <v>0</v>
      </c>
      <c r="E71" s="3">
        <v>166.38</v>
      </c>
      <c r="F71" s="3">
        <v>332.76</v>
      </c>
      <c r="G71" s="3">
        <v>40</v>
      </c>
      <c r="H71" s="3">
        <v>199.65600000000001</v>
      </c>
      <c r="I71" s="4"/>
      <c r="J71" t="s">
        <v>708</v>
      </c>
    </row>
    <row r="72" spans="1:10" x14ac:dyDescent="0.25">
      <c r="A72" s="1" t="s">
        <v>404</v>
      </c>
      <c r="B72" s="6" t="s">
        <v>405</v>
      </c>
      <c r="C72" s="6">
        <v>100.61</v>
      </c>
      <c r="D72" s="6">
        <v>3</v>
      </c>
      <c r="E72" s="6">
        <v>97.591700000000003</v>
      </c>
      <c r="F72" s="6">
        <v>195.16399999999999</v>
      </c>
      <c r="G72" s="6">
        <v>40</v>
      </c>
      <c r="H72" s="6">
        <v>117.0984</v>
      </c>
      <c r="I72" s="7"/>
      <c r="J72" t="s">
        <v>703</v>
      </c>
    </row>
    <row r="73" spans="1:10" x14ac:dyDescent="0.25">
      <c r="A73" s="2" t="s">
        <v>404</v>
      </c>
      <c r="B73" s="3" t="s">
        <v>405</v>
      </c>
      <c r="C73" s="3">
        <v>100.61</v>
      </c>
      <c r="D73" s="3">
        <v>3</v>
      </c>
      <c r="E73" s="3">
        <v>97.591700000000003</v>
      </c>
      <c r="F73" s="3">
        <v>195.16399999999999</v>
      </c>
      <c r="G73" s="3">
        <v>40</v>
      </c>
      <c r="H73" s="3">
        <v>117.0984</v>
      </c>
      <c r="I73" s="4"/>
      <c r="J73" t="s">
        <v>703</v>
      </c>
    </row>
    <row r="74" spans="1:10" x14ac:dyDescent="0.25">
      <c r="A74" s="1" t="s">
        <v>484</v>
      </c>
      <c r="B74" s="6" t="s">
        <v>485</v>
      </c>
      <c r="C74" s="6">
        <v>135</v>
      </c>
      <c r="D74" s="6">
        <v>3</v>
      </c>
      <c r="E74" s="6">
        <v>130.94999999999999</v>
      </c>
      <c r="F74" s="6">
        <v>261.89999999999998</v>
      </c>
      <c r="G74" s="6">
        <v>40</v>
      </c>
      <c r="H74" s="6">
        <v>157.13999999999999</v>
      </c>
      <c r="I74" s="7">
        <v>145</v>
      </c>
      <c r="J74" t="s">
        <v>743</v>
      </c>
    </row>
    <row r="75" spans="1:10" x14ac:dyDescent="0.25">
      <c r="A75" s="2" t="s">
        <v>484</v>
      </c>
      <c r="B75" s="3" t="s">
        <v>485</v>
      </c>
      <c r="C75" s="3">
        <v>135</v>
      </c>
      <c r="D75" s="3">
        <v>3</v>
      </c>
      <c r="E75" s="3">
        <v>130.94999999999999</v>
      </c>
      <c r="F75" s="3">
        <v>261.89999999999998</v>
      </c>
      <c r="G75" s="3">
        <v>40</v>
      </c>
      <c r="H75" s="3">
        <v>157.13999999999999</v>
      </c>
      <c r="I75" s="4">
        <v>145</v>
      </c>
      <c r="J75" t="s">
        <v>743</v>
      </c>
    </row>
    <row r="76" spans="1:10" x14ac:dyDescent="0.25">
      <c r="A76" s="1" t="s">
        <v>422</v>
      </c>
      <c r="B76" s="6" t="s">
        <v>423</v>
      </c>
      <c r="C76" s="6">
        <v>26.38</v>
      </c>
      <c r="D76" s="6">
        <v>0</v>
      </c>
      <c r="E76" s="6">
        <v>26.38</v>
      </c>
      <c r="F76" s="6">
        <v>65.099999999999994</v>
      </c>
      <c r="G76" s="6">
        <v>40</v>
      </c>
      <c r="H76" s="6">
        <v>39.06</v>
      </c>
      <c r="I76" s="7"/>
      <c r="J76" t="s">
        <v>712</v>
      </c>
    </row>
    <row r="77" spans="1:10" x14ac:dyDescent="0.25">
      <c r="A77" s="2" t="s">
        <v>422</v>
      </c>
      <c r="B77" s="3" t="s">
        <v>423</v>
      </c>
      <c r="C77" s="3">
        <v>26.38</v>
      </c>
      <c r="D77" s="3">
        <v>0</v>
      </c>
      <c r="E77" s="3">
        <v>26.38</v>
      </c>
      <c r="F77" s="3">
        <v>65.099999999999994</v>
      </c>
      <c r="G77" s="3">
        <v>40</v>
      </c>
      <c r="H77" s="3">
        <v>39.06</v>
      </c>
      <c r="I77" s="4"/>
      <c r="J77" t="s">
        <v>712</v>
      </c>
    </row>
    <row r="78" spans="1:10" x14ac:dyDescent="0.25">
      <c r="A78" s="1" t="s">
        <v>436</v>
      </c>
      <c r="B78" s="6" t="s">
        <v>437</v>
      </c>
      <c r="C78" s="6">
        <v>91.75</v>
      </c>
      <c r="D78" s="6">
        <v>0</v>
      </c>
      <c r="E78" s="6">
        <v>91.75</v>
      </c>
      <c r="F78" s="6">
        <v>198.8</v>
      </c>
      <c r="G78" s="6">
        <v>40</v>
      </c>
      <c r="H78" s="6">
        <v>119.28</v>
      </c>
      <c r="I78" s="7"/>
      <c r="J78" t="s">
        <v>719</v>
      </c>
    </row>
    <row r="79" spans="1:10" x14ac:dyDescent="0.25">
      <c r="A79" s="2" t="s">
        <v>436</v>
      </c>
      <c r="B79" s="3" t="s">
        <v>437</v>
      </c>
      <c r="C79" s="3">
        <v>91.75</v>
      </c>
      <c r="D79" s="3">
        <v>0</v>
      </c>
      <c r="E79" s="3">
        <v>91.75</v>
      </c>
      <c r="F79" s="3">
        <v>198.8</v>
      </c>
      <c r="G79" s="3">
        <v>40</v>
      </c>
      <c r="H79" s="3">
        <v>119.28</v>
      </c>
      <c r="I79" s="4"/>
      <c r="J79" t="s">
        <v>719</v>
      </c>
    </row>
    <row r="80" spans="1:10" x14ac:dyDescent="0.25">
      <c r="A80" s="1" t="s">
        <v>340</v>
      </c>
      <c r="B80" s="6" t="s">
        <v>341</v>
      </c>
      <c r="C80" s="6">
        <v>78.513000000000005</v>
      </c>
      <c r="D80" s="6">
        <v>0</v>
      </c>
      <c r="E80" s="6">
        <v>78.513000000000005</v>
      </c>
      <c r="F80" s="6">
        <v>162.5</v>
      </c>
      <c r="G80" s="6">
        <v>40</v>
      </c>
      <c r="H80" s="6">
        <v>97.5</v>
      </c>
      <c r="I80" s="7"/>
      <c r="J80" t="s">
        <v>671</v>
      </c>
    </row>
    <row r="81" spans="1:10" x14ac:dyDescent="0.25">
      <c r="A81" s="2" t="s">
        <v>340</v>
      </c>
      <c r="B81" s="3" t="s">
        <v>341</v>
      </c>
      <c r="C81" s="3">
        <v>78.513000000000005</v>
      </c>
      <c r="D81" s="3">
        <v>0</v>
      </c>
      <c r="E81" s="3">
        <v>78.513000000000005</v>
      </c>
      <c r="F81" s="3">
        <v>162.5</v>
      </c>
      <c r="G81" s="3">
        <v>40</v>
      </c>
      <c r="H81" s="3">
        <v>97.5</v>
      </c>
      <c r="I81" s="4"/>
      <c r="J81" t="s">
        <v>671</v>
      </c>
    </row>
    <row r="82" spans="1:10" x14ac:dyDescent="0.25">
      <c r="A82" s="1" t="s">
        <v>434</v>
      </c>
      <c r="B82" s="6" t="s">
        <v>435</v>
      </c>
      <c r="C82" s="6">
        <v>42.25</v>
      </c>
      <c r="D82" s="6">
        <v>0</v>
      </c>
      <c r="E82" s="6">
        <v>42.25</v>
      </c>
      <c r="F82" s="6">
        <v>87.3</v>
      </c>
      <c r="G82" s="6">
        <v>40</v>
      </c>
      <c r="H82" s="6">
        <v>52.38</v>
      </c>
      <c r="I82" s="7"/>
      <c r="J82" t="s">
        <v>718</v>
      </c>
    </row>
    <row r="83" spans="1:10" x14ac:dyDescent="0.25">
      <c r="A83" s="2" t="s">
        <v>434</v>
      </c>
      <c r="B83" s="3" t="s">
        <v>435</v>
      </c>
      <c r="C83" s="3">
        <v>42.25</v>
      </c>
      <c r="D83" s="3">
        <v>0</v>
      </c>
      <c r="E83" s="3">
        <v>42.25</v>
      </c>
      <c r="F83" s="3">
        <v>87.3</v>
      </c>
      <c r="G83" s="3">
        <v>40</v>
      </c>
      <c r="H83" s="3">
        <v>52.38</v>
      </c>
      <c r="I83" s="4"/>
      <c r="J83" t="s">
        <v>718</v>
      </c>
    </row>
    <row r="84" spans="1:10" x14ac:dyDescent="0.25">
      <c r="A84" s="1" t="s">
        <v>336</v>
      </c>
      <c r="B84" s="6" t="s">
        <v>337</v>
      </c>
      <c r="C84" s="6">
        <v>52.92</v>
      </c>
      <c r="D84" s="6">
        <v>0</v>
      </c>
      <c r="E84" s="6">
        <v>52.92</v>
      </c>
      <c r="F84" s="6">
        <v>109.32</v>
      </c>
      <c r="G84" s="6">
        <v>40</v>
      </c>
      <c r="H84" s="6">
        <v>65.591999999999999</v>
      </c>
      <c r="I84" s="7"/>
      <c r="J84" t="s">
        <v>669</v>
      </c>
    </row>
    <row r="85" spans="1:10" x14ac:dyDescent="0.25">
      <c r="A85" s="2" t="s">
        <v>336</v>
      </c>
      <c r="B85" s="3" t="s">
        <v>337</v>
      </c>
      <c r="C85" s="3">
        <v>52.92</v>
      </c>
      <c r="D85" s="3">
        <v>0</v>
      </c>
      <c r="E85" s="3">
        <v>52.92</v>
      </c>
      <c r="F85" s="3">
        <v>109.32</v>
      </c>
      <c r="G85" s="3">
        <v>40</v>
      </c>
      <c r="H85" s="3">
        <v>65.591999999999999</v>
      </c>
      <c r="I85" s="4"/>
      <c r="J85" t="s">
        <v>669</v>
      </c>
    </row>
    <row r="86" spans="1:10" x14ac:dyDescent="0.25">
      <c r="A86" s="1" t="s">
        <v>342</v>
      </c>
      <c r="B86" s="6" t="s">
        <v>343</v>
      </c>
      <c r="C86" s="6">
        <v>115</v>
      </c>
      <c r="D86" s="6">
        <v>0</v>
      </c>
      <c r="E86" s="6">
        <v>115</v>
      </c>
      <c r="F86" s="6">
        <v>238</v>
      </c>
      <c r="G86" s="6">
        <v>40</v>
      </c>
      <c r="H86" s="6">
        <v>142.80000000000001</v>
      </c>
      <c r="I86" s="7"/>
      <c r="J86" t="s">
        <v>672</v>
      </c>
    </row>
    <row r="87" spans="1:10" x14ac:dyDescent="0.25">
      <c r="A87" s="2" t="s">
        <v>342</v>
      </c>
      <c r="B87" s="3" t="s">
        <v>343</v>
      </c>
      <c r="C87" s="3">
        <v>115</v>
      </c>
      <c r="D87" s="3">
        <v>0</v>
      </c>
      <c r="E87" s="3">
        <v>115</v>
      </c>
      <c r="F87" s="3">
        <v>238</v>
      </c>
      <c r="G87" s="3">
        <v>40</v>
      </c>
      <c r="H87" s="3">
        <v>142.80000000000001</v>
      </c>
      <c r="I87" s="4"/>
      <c r="J87" t="s">
        <v>672</v>
      </c>
    </row>
    <row r="88" spans="1:10" x14ac:dyDescent="0.25">
      <c r="A88" s="1" t="s">
        <v>430</v>
      </c>
      <c r="B88" s="6" t="s">
        <v>431</v>
      </c>
      <c r="C88" s="6">
        <v>86.7</v>
      </c>
      <c r="D88" s="6">
        <v>0</v>
      </c>
      <c r="E88" s="6">
        <v>86.7</v>
      </c>
      <c r="F88" s="6">
        <v>179.15</v>
      </c>
      <c r="G88" s="6">
        <v>40</v>
      </c>
      <c r="H88" s="6">
        <v>107.49</v>
      </c>
      <c r="I88" s="7"/>
      <c r="J88" t="s">
        <v>716</v>
      </c>
    </row>
    <row r="89" spans="1:10" x14ac:dyDescent="0.25">
      <c r="A89" s="2" t="s">
        <v>430</v>
      </c>
      <c r="B89" s="3" t="s">
        <v>431</v>
      </c>
      <c r="C89" s="3">
        <v>86.7</v>
      </c>
      <c r="D89" s="3">
        <v>0</v>
      </c>
      <c r="E89" s="3">
        <v>86.7</v>
      </c>
      <c r="F89" s="3">
        <v>179.15</v>
      </c>
      <c r="G89" s="3">
        <v>40</v>
      </c>
      <c r="H89" s="3">
        <v>107.49</v>
      </c>
      <c r="I89" s="4"/>
      <c r="J89" t="s">
        <v>716</v>
      </c>
    </row>
    <row r="90" spans="1:10" x14ac:dyDescent="0.25">
      <c r="A90" s="1" t="s">
        <v>346</v>
      </c>
      <c r="B90" s="6" t="s">
        <v>347</v>
      </c>
      <c r="C90" s="6">
        <v>24.5</v>
      </c>
      <c r="D90" s="6">
        <v>0</v>
      </c>
      <c r="E90" s="6">
        <v>24.5</v>
      </c>
      <c r="F90" s="6">
        <v>53.17</v>
      </c>
      <c r="G90" s="6">
        <v>40</v>
      </c>
      <c r="H90" s="6">
        <v>31.902000000000001</v>
      </c>
      <c r="I90" s="7"/>
      <c r="J90" t="s">
        <v>674</v>
      </c>
    </row>
    <row r="91" spans="1:10" x14ac:dyDescent="0.25">
      <c r="A91" s="2" t="s">
        <v>346</v>
      </c>
      <c r="B91" s="3" t="s">
        <v>347</v>
      </c>
      <c r="C91" s="3">
        <v>24.5</v>
      </c>
      <c r="D91" s="3">
        <v>0</v>
      </c>
      <c r="E91" s="3">
        <v>24.5</v>
      </c>
      <c r="F91" s="3">
        <v>53.17</v>
      </c>
      <c r="G91" s="3">
        <v>40</v>
      </c>
      <c r="H91" s="3">
        <v>31.902000000000001</v>
      </c>
      <c r="I91" s="4"/>
      <c r="J91" t="s">
        <v>674</v>
      </c>
    </row>
    <row r="92" spans="1:10" x14ac:dyDescent="0.25">
      <c r="A92" s="1" t="s">
        <v>344</v>
      </c>
      <c r="B92" s="6" t="s">
        <v>345</v>
      </c>
      <c r="C92" s="6">
        <v>13</v>
      </c>
      <c r="D92" s="6">
        <v>0</v>
      </c>
      <c r="E92" s="6">
        <v>13</v>
      </c>
      <c r="F92" s="6">
        <v>28.21</v>
      </c>
      <c r="G92" s="6">
        <v>40</v>
      </c>
      <c r="H92" s="6">
        <v>16.925999999999998</v>
      </c>
      <c r="I92" s="7"/>
      <c r="J92" t="s">
        <v>673</v>
      </c>
    </row>
    <row r="93" spans="1:10" x14ac:dyDescent="0.25">
      <c r="A93" s="2" t="s">
        <v>344</v>
      </c>
      <c r="B93" s="3" t="s">
        <v>345</v>
      </c>
      <c r="C93" s="3">
        <v>13</v>
      </c>
      <c r="D93" s="3">
        <v>0</v>
      </c>
      <c r="E93" s="3">
        <v>13</v>
      </c>
      <c r="F93" s="3">
        <v>28.21</v>
      </c>
      <c r="G93" s="3">
        <v>40</v>
      </c>
      <c r="H93" s="3">
        <v>16.925999999999998</v>
      </c>
      <c r="I93" s="4"/>
      <c r="J93" t="s">
        <v>673</v>
      </c>
    </row>
    <row r="94" spans="1:10" x14ac:dyDescent="0.25">
      <c r="A94" s="1" t="s">
        <v>62</v>
      </c>
      <c r="B94" s="6" t="s">
        <v>63</v>
      </c>
      <c r="C94" s="6">
        <v>6.71</v>
      </c>
      <c r="D94" s="6">
        <v>50</v>
      </c>
      <c r="E94" s="6">
        <v>3.2543500000000001</v>
      </c>
      <c r="F94" s="6">
        <v>6.7531999999999996</v>
      </c>
      <c r="G94" s="6">
        <v>40</v>
      </c>
      <c r="H94" s="6">
        <v>4.05192</v>
      </c>
      <c r="I94" s="7"/>
      <c r="J94" t="s">
        <v>531</v>
      </c>
    </row>
    <row r="95" spans="1:10" x14ac:dyDescent="0.25">
      <c r="A95" s="2" t="s">
        <v>62</v>
      </c>
      <c r="B95" s="3" t="s">
        <v>63</v>
      </c>
      <c r="C95" s="3">
        <v>6.71</v>
      </c>
      <c r="D95" s="3">
        <v>50</v>
      </c>
      <c r="E95" s="3">
        <v>3.2543500000000001</v>
      </c>
      <c r="F95" s="3">
        <v>6.7531999999999996</v>
      </c>
      <c r="G95" s="3">
        <v>40</v>
      </c>
      <c r="H95" s="3">
        <v>4.05192</v>
      </c>
      <c r="I95" s="4"/>
      <c r="J95" t="s">
        <v>531</v>
      </c>
    </row>
    <row r="96" spans="1:10" x14ac:dyDescent="0.25">
      <c r="A96" s="1" t="s">
        <v>210</v>
      </c>
      <c r="B96" s="6" t="s">
        <v>211</v>
      </c>
      <c r="C96" s="6">
        <v>12.25</v>
      </c>
      <c r="D96" s="6">
        <v>3</v>
      </c>
      <c r="E96" s="6">
        <v>11.8825</v>
      </c>
      <c r="F96" s="6">
        <v>25.79</v>
      </c>
      <c r="G96" s="6">
        <v>40</v>
      </c>
      <c r="H96" s="6">
        <v>15.474</v>
      </c>
      <c r="I96" s="7"/>
      <c r="J96" t="s">
        <v>606</v>
      </c>
    </row>
    <row r="97" spans="1:10" x14ac:dyDescent="0.25">
      <c r="A97" s="2" t="s">
        <v>210</v>
      </c>
      <c r="B97" s="3" t="s">
        <v>211</v>
      </c>
      <c r="C97" s="3">
        <v>12.25</v>
      </c>
      <c r="D97" s="3">
        <v>3</v>
      </c>
      <c r="E97" s="3">
        <v>11.8825</v>
      </c>
      <c r="F97" s="3">
        <v>25.79</v>
      </c>
      <c r="G97" s="3">
        <v>40</v>
      </c>
      <c r="H97" s="3">
        <v>15.474</v>
      </c>
      <c r="I97" s="4"/>
      <c r="J97" t="s">
        <v>606</v>
      </c>
    </row>
    <row r="98" spans="1:10" x14ac:dyDescent="0.25">
      <c r="A98" s="1" t="s">
        <v>150</v>
      </c>
      <c r="B98" s="6" t="s">
        <v>151</v>
      </c>
      <c r="C98" s="6">
        <v>146.77999800000001</v>
      </c>
      <c r="D98" s="6">
        <v>40</v>
      </c>
      <c r="E98" s="6">
        <v>88.067999</v>
      </c>
      <c r="F98" s="6">
        <v>176.5</v>
      </c>
      <c r="G98" s="6">
        <v>40</v>
      </c>
      <c r="H98" s="6">
        <v>105.9</v>
      </c>
      <c r="I98" s="7"/>
      <c r="J98" t="s">
        <v>575</v>
      </c>
    </row>
    <row r="99" spans="1:10" x14ac:dyDescent="0.25">
      <c r="A99" s="2" t="s">
        <v>150</v>
      </c>
      <c r="B99" s="3" t="s">
        <v>151</v>
      </c>
      <c r="C99" s="3">
        <v>146.77999800000001</v>
      </c>
      <c r="D99" s="3">
        <v>40</v>
      </c>
      <c r="E99" s="3">
        <v>88.067999</v>
      </c>
      <c r="F99" s="3">
        <v>176.5</v>
      </c>
      <c r="G99" s="3">
        <v>40</v>
      </c>
      <c r="H99" s="3">
        <v>105.9</v>
      </c>
      <c r="I99" s="4"/>
      <c r="J99" t="s">
        <v>575</v>
      </c>
    </row>
    <row r="100" spans="1:10" x14ac:dyDescent="0.25">
      <c r="A100" s="1" t="s">
        <v>212</v>
      </c>
      <c r="B100" s="6" t="s">
        <v>213</v>
      </c>
      <c r="C100" s="6">
        <v>22.01</v>
      </c>
      <c r="D100" s="6">
        <v>3</v>
      </c>
      <c r="E100" s="6">
        <v>21.349699999999999</v>
      </c>
      <c r="F100" s="6">
        <v>47.703000000000003</v>
      </c>
      <c r="G100" s="6">
        <v>40</v>
      </c>
      <c r="H100" s="6">
        <v>28.6218</v>
      </c>
      <c r="I100" s="7"/>
      <c r="J100" t="s">
        <v>607</v>
      </c>
    </row>
    <row r="101" spans="1:10" x14ac:dyDescent="0.25">
      <c r="A101" s="2" t="s">
        <v>212</v>
      </c>
      <c r="B101" s="3" t="s">
        <v>213</v>
      </c>
      <c r="C101" s="3">
        <v>22.01</v>
      </c>
      <c r="D101" s="3">
        <v>3</v>
      </c>
      <c r="E101" s="3">
        <v>21.349699999999999</v>
      </c>
      <c r="F101" s="3">
        <v>47.703000000000003</v>
      </c>
      <c r="G101" s="3">
        <v>40</v>
      </c>
      <c r="H101" s="3">
        <v>28.6218</v>
      </c>
      <c r="I101" s="4"/>
      <c r="J101" t="s">
        <v>607</v>
      </c>
    </row>
    <row r="102" spans="1:10" x14ac:dyDescent="0.25">
      <c r="A102" s="1" t="s">
        <v>171</v>
      </c>
      <c r="B102" s="6" t="s">
        <v>172</v>
      </c>
      <c r="C102" s="6">
        <v>3.8</v>
      </c>
      <c r="D102" s="6">
        <v>3</v>
      </c>
      <c r="E102" s="6">
        <v>3.6859999999999999</v>
      </c>
      <c r="F102" s="6">
        <v>8</v>
      </c>
      <c r="G102" s="6">
        <v>40</v>
      </c>
      <c r="H102" s="6">
        <v>4.8</v>
      </c>
      <c r="I102" s="7"/>
      <c r="J102" t="s">
        <v>586</v>
      </c>
    </row>
    <row r="103" spans="1:10" x14ac:dyDescent="0.25">
      <c r="A103" s="2" t="s">
        <v>171</v>
      </c>
      <c r="B103" s="3" t="s">
        <v>172</v>
      </c>
      <c r="C103" s="3">
        <v>3.8</v>
      </c>
      <c r="D103" s="3">
        <v>3</v>
      </c>
      <c r="E103" s="3">
        <v>3.6859999999999999</v>
      </c>
      <c r="F103" s="3">
        <v>8</v>
      </c>
      <c r="G103" s="3">
        <v>40</v>
      </c>
      <c r="H103" s="3">
        <v>4.8</v>
      </c>
      <c r="I103" s="4"/>
      <c r="J103" t="s">
        <v>586</v>
      </c>
    </row>
    <row r="104" spans="1:10" x14ac:dyDescent="0.25">
      <c r="A104" s="1" t="s">
        <v>169</v>
      </c>
      <c r="B104" s="6" t="s">
        <v>170</v>
      </c>
      <c r="C104" s="6">
        <v>3.45</v>
      </c>
      <c r="D104" s="6">
        <v>3</v>
      </c>
      <c r="E104" s="6">
        <v>3.3464999999999998</v>
      </c>
      <c r="F104" s="6">
        <v>7.25</v>
      </c>
      <c r="G104" s="6">
        <v>40</v>
      </c>
      <c r="H104" s="6">
        <v>4.3499999999999996</v>
      </c>
      <c r="I104" s="7"/>
      <c r="J104" t="s">
        <v>585</v>
      </c>
    </row>
    <row r="105" spans="1:10" x14ac:dyDescent="0.25">
      <c r="A105" s="2" t="s">
        <v>169</v>
      </c>
      <c r="B105" s="3" t="s">
        <v>170</v>
      </c>
      <c r="C105" s="3">
        <v>3.45</v>
      </c>
      <c r="D105" s="3">
        <v>3</v>
      </c>
      <c r="E105" s="3">
        <v>3.3464999999999998</v>
      </c>
      <c r="F105" s="3">
        <v>7.25</v>
      </c>
      <c r="G105" s="3">
        <v>40</v>
      </c>
      <c r="H105" s="3">
        <v>4.3499999999999996</v>
      </c>
      <c r="I105" s="4"/>
      <c r="J105" t="s">
        <v>585</v>
      </c>
    </row>
    <row r="106" spans="1:10" x14ac:dyDescent="0.25">
      <c r="A106" s="1" t="s">
        <v>126</v>
      </c>
      <c r="B106" s="6" t="s">
        <v>127</v>
      </c>
      <c r="C106" s="6">
        <v>47</v>
      </c>
      <c r="D106" s="6">
        <v>3</v>
      </c>
      <c r="E106" s="6">
        <v>45.59</v>
      </c>
      <c r="F106" s="6">
        <v>98.75</v>
      </c>
      <c r="G106" s="6">
        <v>40</v>
      </c>
      <c r="H106" s="6">
        <v>59.25</v>
      </c>
      <c r="I106" s="7"/>
      <c r="J106" t="s">
        <v>563</v>
      </c>
    </row>
    <row r="107" spans="1:10" x14ac:dyDescent="0.25">
      <c r="A107" s="2" t="s">
        <v>126</v>
      </c>
      <c r="B107" s="3" t="s">
        <v>127</v>
      </c>
      <c r="C107" s="3">
        <v>47</v>
      </c>
      <c r="D107" s="3">
        <v>3</v>
      </c>
      <c r="E107" s="3">
        <v>45.59</v>
      </c>
      <c r="F107" s="3">
        <v>98.75</v>
      </c>
      <c r="G107" s="3">
        <v>40</v>
      </c>
      <c r="H107" s="3">
        <v>59.25</v>
      </c>
      <c r="I107" s="4"/>
      <c r="J107" t="s">
        <v>563</v>
      </c>
    </row>
    <row r="108" spans="1:10" x14ac:dyDescent="0.25">
      <c r="A108" s="1" t="s">
        <v>167</v>
      </c>
      <c r="B108" s="6" t="s">
        <v>168</v>
      </c>
      <c r="C108" s="6">
        <v>123.599998</v>
      </c>
      <c r="D108" s="6">
        <v>3</v>
      </c>
      <c r="E108" s="6">
        <v>119.891998</v>
      </c>
      <c r="F108" s="6">
        <v>260</v>
      </c>
      <c r="G108" s="6">
        <v>40</v>
      </c>
      <c r="H108" s="6">
        <v>156</v>
      </c>
      <c r="I108" s="7"/>
      <c r="J108" t="s">
        <v>584</v>
      </c>
    </row>
    <row r="109" spans="1:10" x14ac:dyDescent="0.25">
      <c r="A109" s="2" t="s">
        <v>167</v>
      </c>
      <c r="B109" s="3" t="s">
        <v>168</v>
      </c>
      <c r="C109" s="3">
        <v>123.599998</v>
      </c>
      <c r="D109" s="3">
        <v>3</v>
      </c>
      <c r="E109" s="3">
        <v>119.891998</v>
      </c>
      <c r="F109" s="3">
        <v>260</v>
      </c>
      <c r="G109" s="3">
        <v>40</v>
      </c>
      <c r="H109" s="3">
        <v>156</v>
      </c>
      <c r="I109" s="4"/>
      <c r="J109" t="s">
        <v>584</v>
      </c>
    </row>
    <row r="110" spans="1:10" x14ac:dyDescent="0.25">
      <c r="A110" s="1" t="s">
        <v>82</v>
      </c>
      <c r="B110" s="6" t="s">
        <v>83</v>
      </c>
      <c r="C110" s="6">
        <v>5.75</v>
      </c>
      <c r="D110" s="6">
        <v>3</v>
      </c>
      <c r="E110" s="6">
        <v>5.5774999999999997</v>
      </c>
      <c r="F110" s="6">
        <v>12.11</v>
      </c>
      <c r="G110" s="6">
        <v>40</v>
      </c>
      <c r="H110" s="6">
        <v>7.266</v>
      </c>
      <c r="I110" s="7"/>
      <c r="J110" t="s">
        <v>541</v>
      </c>
    </row>
    <row r="111" spans="1:10" x14ac:dyDescent="0.25">
      <c r="A111" s="2" t="s">
        <v>82</v>
      </c>
      <c r="B111" s="3" t="s">
        <v>83</v>
      </c>
      <c r="C111" s="3">
        <v>5.75</v>
      </c>
      <c r="D111" s="3">
        <v>3</v>
      </c>
      <c r="E111" s="3">
        <v>5.5774999999999997</v>
      </c>
      <c r="F111" s="3">
        <v>12.11</v>
      </c>
      <c r="G111" s="3">
        <v>40</v>
      </c>
      <c r="H111" s="3">
        <v>7.266</v>
      </c>
      <c r="I111" s="4"/>
      <c r="J111" t="s">
        <v>541</v>
      </c>
    </row>
    <row r="112" spans="1:10" x14ac:dyDescent="0.25">
      <c r="A112" s="1" t="s">
        <v>368</v>
      </c>
      <c r="B112" s="6" t="s">
        <v>369</v>
      </c>
      <c r="C112" s="6">
        <v>191</v>
      </c>
      <c r="D112" s="6">
        <v>40</v>
      </c>
      <c r="E112" s="6">
        <v>91.875393000000003</v>
      </c>
      <c r="F112" s="6">
        <v>191.42</v>
      </c>
      <c r="G112" s="6">
        <v>40</v>
      </c>
      <c r="H112" s="6">
        <v>114.852</v>
      </c>
      <c r="I112" s="7"/>
      <c r="J112" t="s">
        <v>685</v>
      </c>
    </row>
    <row r="113" spans="1:10" x14ac:dyDescent="0.25">
      <c r="A113" s="2" t="s">
        <v>368</v>
      </c>
      <c r="B113" s="3" t="s">
        <v>369</v>
      </c>
      <c r="C113" s="3">
        <v>191</v>
      </c>
      <c r="D113" s="3">
        <v>40</v>
      </c>
      <c r="E113" s="3">
        <v>91.875393000000003</v>
      </c>
      <c r="F113" s="3">
        <v>191.42</v>
      </c>
      <c r="G113" s="3">
        <v>40</v>
      </c>
      <c r="H113" s="3">
        <v>114.852</v>
      </c>
      <c r="I113" s="4"/>
      <c r="J113" t="s">
        <v>685</v>
      </c>
    </row>
    <row r="114" spans="1:10" x14ac:dyDescent="0.25">
      <c r="A114" s="1" t="s">
        <v>442</v>
      </c>
      <c r="B114" s="6" t="s">
        <v>443</v>
      </c>
      <c r="C114" s="6">
        <v>125</v>
      </c>
      <c r="D114" s="6">
        <v>0</v>
      </c>
      <c r="E114" s="6">
        <v>125</v>
      </c>
      <c r="F114" s="6">
        <v>250</v>
      </c>
      <c r="G114" s="6">
        <v>40</v>
      </c>
      <c r="H114" s="6">
        <v>150</v>
      </c>
      <c r="I114" s="7"/>
      <c r="J114" t="s">
        <v>722</v>
      </c>
    </row>
    <row r="115" spans="1:10" x14ac:dyDescent="0.25">
      <c r="A115" s="2" t="s">
        <v>442</v>
      </c>
      <c r="B115" s="3" t="s">
        <v>443</v>
      </c>
      <c r="C115" s="3">
        <v>125</v>
      </c>
      <c r="D115" s="3">
        <v>0</v>
      </c>
      <c r="E115" s="3">
        <v>125</v>
      </c>
      <c r="F115" s="3">
        <v>250</v>
      </c>
      <c r="G115" s="3">
        <v>40</v>
      </c>
      <c r="H115" s="3">
        <v>150</v>
      </c>
      <c r="I115" s="4"/>
      <c r="J115" t="s">
        <v>722</v>
      </c>
    </row>
    <row r="116" spans="1:10" x14ac:dyDescent="0.25">
      <c r="A116" s="1" t="s">
        <v>444</v>
      </c>
      <c r="B116" s="6" t="s">
        <v>445</v>
      </c>
      <c r="C116" s="6">
        <v>159.12</v>
      </c>
      <c r="D116" s="6">
        <v>0</v>
      </c>
      <c r="E116" s="6">
        <v>159.12</v>
      </c>
      <c r="F116" s="6">
        <v>318.24</v>
      </c>
      <c r="G116" s="6">
        <v>40</v>
      </c>
      <c r="H116" s="6">
        <v>190.94399999999999</v>
      </c>
      <c r="I116" s="7"/>
      <c r="J116" t="s">
        <v>723</v>
      </c>
    </row>
    <row r="117" spans="1:10" x14ac:dyDescent="0.25">
      <c r="A117" s="2" t="s">
        <v>444</v>
      </c>
      <c r="B117" s="3" t="s">
        <v>445</v>
      </c>
      <c r="C117" s="3">
        <v>159.12</v>
      </c>
      <c r="D117" s="3">
        <v>0</v>
      </c>
      <c r="E117" s="3">
        <v>159.12</v>
      </c>
      <c r="F117" s="3">
        <v>318.24</v>
      </c>
      <c r="G117" s="3">
        <v>40</v>
      </c>
      <c r="H117" s="3">
        <v>190.94399999999999</v>
      </c>
      <c r="I117" s="4"/>
      <c r="J117" t="s">
        <v>723</v>
      </c>
    </row>
    <row r="118" spans="1:10" x14ac:dyDescent="0.25">
      <c r="A118" s="1" t="s">
        <v>366</v>
      </c>
      <c r="B118" s="6" t="s">
        <v>367</v>
      </c>
      <c r="C118" s="6">
        <v>196</v>
      </c>
      <c r="D118" s="6">
        <v>40</v>
      </c>
      <c r="E118" s="6">
        <v>94.280507999999998</v>
      </c>
      <c r="F118" s="6">
        <v>196.4</v>
      </c>
      <c r="G118" s="6">
        <v>40</v>
      </c>
      <c r="H118" s="6">
        <v>117.84</v>
      </c>
      <c r="I118" s="7"/>
      <c r="J118" t="s">
        <v>684</v>
      </c>
    </row>
    <row r="119" spans="1:10" x14ac:dyDescent="0.25">
      <c r="A119" s="2" t="s">
        <v>366</v>
      </c>
      <c r="B119" s="3" t="s">
        <v>367</v>
      </c>
      <c r="C119" s="3">
        <v>196</v>
      </c>
      <c r="D119" s="3">
        <v>40</v>
      </c>
      <c r="E119" s="3">
        <v>94.280507999999998</v>
      </c>
      <c r="F119" s="3">
        <v>196.4</v>
      </c>
      <c r="G119" s="3">
        <v>40</v>
      </c>
      <c r="H119" s="3">
        <v>117.84</v>
      </c>
      <c r="I119" s="4"/>
      <c r="J119" t="s">
        <v>684</v>
      </c>
    </row>
    <row r="120" spans="1:10" x14ac:dyDescent="0.25">
      <c r="A120" s="1" t="s">
        <v>452</v>
      </c>
      <c r="B120" s="6" t="s">
        <v>453</v>
      </c>
      <c r="C120" s="6">
        <v>111.18</v>
      </c>
      <c r="D120" s="6">
        <v>0</v>
      </c>
      <c r="E120" s="6">
        <v>111.18</v>
      </c>
      <c r="F120" s="6">
        <v>222.36</v>
      </c>
      <c r="G120" s="6">
        <v>40</v>
      </c>
      <c r="H120" s="6">
        <v>133.416</v>
      </c>
      <c r="I120" s="7"/>
      <c r="J120" t="s">
        <v>727</v>
      </c>
    </row>
    <row r="121" spans="1:10" x14ac:dyDescent="0.25">
      <c r="A121" s="2" t="s">
        <v>452</v>
      </c>
      <c r="B121" s="3" t="s">
        <v>453</v>
      </c>
      <c r="C121" s="3">
        <v>111.18</v>
      </c>
      <c r="D121" s="3">
        <v>0</v>
      </c>
      <c r="E121" s="3">
        <v>111.18</v>
      </c>
      <c r="F121" s="3">
        <v>222.36</v>
      </c>
      <c r="G121" s="3">
        <v>40</v>
      </c>
      <c r="H121" s="3">
        <v>133.416</v>
      </c>
      <c r="I121" s="4"/>
      <c r="J121" t="s">
        <v>727</v>
      </c>
    </row>
    <row r="122" spans="1:10" x14ac:dyDescent="0.25">
      <c r="A122" s="2" t="s">
        <v>4</v>
      </c>
      <c r="B122" s="3" t="s">
        <v>5</v>
      </c>
      <c r="C122" s="3">
        <v>495</v>
      </c>
      <c r="D122" s="3">
        <v>40</v>
      </c>
      <c r="E122" s="3">
        <v>288.08999999999997</v>
      </c>
      <c r="F122" s="3">
        <v>558.72</v>
      </c>
      <c r="G122" s="3">
        <v>40</v>
      </c>
      <c r="H122" s="3">
        <v>335.23200000000003</v>
      </c>
      <c r="I122" s="4"/>
      <c r="J122" t="s">
        <v>12</v>
      </c>
    </row>
    <row r="123" spans="1:10" x14ac:dyDescent="0.25">
      <c r="A123" s="2" t="s">
        <v>6</v>
      </c>
      <c r="B123" s="3" t="s">
        <v>7</v>
      </c>
      <c r="C123" s="3">
        <v>297.01</v>
      </c>
      <c r="D123" s="3">
        <v>40</v>
      </c>
      <c r="E123" s="3">
        <v>172.85982000000001</v>
      </c>
      <c r="F123" s="3">
        <v>345.721</v>
      </c>
      <c r="G123" s="3">
        <v>40</v>
      </c>
      <c r="H123" s="3">
        <v>207.43260000000001</v>
      </c>
      <c r="I123" s="4"/>
      <c r="J123" t="s">
        <v>13</v>
      </c>
    </row>
    <row r="124" spans="1:10" x14ac:dyDescent="0.25">
      <c r="A124" s="2" t="s">
        <v>8</v>
      </c>
      <c r="B124" s="3" t="s">
        <v>9</v>
      </c>
      <c r="C124" s="3">
        <v>224.4</v>
      </c>
      <c r="D124" s="3">
        <v>0</v>
      </c>
      <c r="E124" s="3">
        <v>224.4</v>
      </c>
      <c r="F124" s="3">
        <v>448.8</v>
      </c>
      <c r="G124" s="3">
        <v>40</v>
      </c>
      <c r="H124" s="3">
        <v>269.27999999999997</v>
      </c>
      <c r="I124" s="4"/>
      <c r="J124" t="s">
        <v>14</v>
      </c>
    </row>
    <row r="125" spans="1:10" x14ac:dyDescent="0.25">
      <c r="A125" s="1" t="s">
        <v>406</v>
      </c>
      <c r="B125" s="6" t="s">
        <v>407</v>
      </c>
      <c r="C125" s="6">
        <v>157.71</v>
      </c>
      <c r="D125" s="6">
        <v>3</v>
      </c>
      <c r="E125" s="6">
        <v>152.9787</v>
      </c>
      <c r="F125" s="6">
        <v>318</v>
      </c>
      <c r="G125" s="6">
        <v>40</v>
      </c>
      <c r="H125" s="6">
        <v>190.8</v>
      </c>
      <c r="I125" s="7"/>
      <c r="J125" t="s">
        <v>704</v>
      </c>
    </row>
    <row r="126" spans="1:10" x14ac:dyDescent="0.25">
      <c r="A126" s="2" t="s">
        <v>406</v>
      </c>
      <c r="B126" s="3" t="s">
        <v>407</v>
      </c>
      <c r="C126" s="3">
        <v>157.71</v>
      </c>
      <c r="D126" s="3">
        <v>3</v>
      </c>
      <c r="E126" s="3">
        <v>152.9787</v>
      </c>
      <c r="F126" s="3">
        <v>318</v>
      </c>
      <c r="G126" s="3">
        <v>40</v>
      </c>
      <c r="H126" s="3">
        <v>190.8</v>
      </c>
      <c r="I126" s="4"/>
      <c r="J126" t="s">
        <v>704</v>
      </c>
    </row>
    <row r="127" spans="1:10" x14ac:dyDescent="0.25">
      <c r="A127" s="1" t="s">
        <v>408</v>
      </c>
      <c r="B127" s="6" t="s">
        <v>409</v>
      </c>
      <c r="C127" s="6">
        <v>132</v>
      </c>
      <c r="D127" s="6">
        <v>40</v>
      </c>
      <c r="E127" s="6">
        <v>76.823999999999998</v>
      </c>
      <c r="F127" s="6">
        <v>166.5</v>
      </c>
      <c r="G127" s="6">
        <v>40</v>
      </c>
      <c r="H127" s="6">
        <v>99.9</v>
      </c>
      <c r="I127" s="7"/>
      <c r="J127" t="s">
        <v>705</v>
      </c>
    </row>
    <row r="128" spans="1:10" x14ac:dyDescent="0.25">
      <c r="A128" s="2" t="s">
        <v>408</v>
      </c>
      <c r="B128" s="3" t="s">
        <v>409</v>
      </c>
      <c r="C128" s="3">
        <v>132</v>
      </c>
      <c r="D128" s="3">
        <v>40</v>
      </c>
      <c r="E128" s="3">
        <v>76.823999999999998</v>
      </c>
      <c r="F128" s="3">
        <v>166.5</v>
      </c>
      <c r="G128" s="3">
        <v>40</v>
      </c>
      <c r="H128" s="3">
        <v>99.9</v>
      </c>
      <c r="I128" s="4"/>
      <c r="J128" t="s">
        <v>705</v>
      </c>
    </row>
    <row r="129" spans="1:10" x14ac:dyDescent="0.25">
      <c r="A129" s="1" t="s">
        <v>498</v>
      </c>
      <c r="B129" s="6" t="s">
        <v>499</v>
      </c>
      <c r="C129" s="6">
        <v>891</v>
      </c>
      <c r="D129" s="6">
        <v>40</v>
      </c>
      <c r="E129" s="6">
        <v>518.56200000000001</v>
      </c>
      <c r="F129" s="6">
        <v>1037.1199999999999</v>
      </c>
      <c r="G129" s="6">
        <v>40</v>
      </c>
      <c r="H129" s="6">
        <v>622.27200000000005</v>
      </c>
      <c r="I129" s="7"/>
      <c r="J129" t="s">
        <v>750</v>
      </c>
    </row>
    <row r="130" spans="1:10" x14ac:dyDescent="0.25">
      <c r="A130" s="2" t="s">
        <v>498</v>
      </c>
      <c r="B130" s="3" t="s">
        <v>499</v>
      </c>
      <c r="C130" s="3">
        <v>891</v>
      </c>
      <c r="D130" s="3">
        <v>40</v>
      </c>
      <c r="E130" s="3">
        <v>518.56200000000001</v>
      </c>
      <c r="F130" s="3">
        <v>1037.1199999999999</v>
      </c>
      <c r="G130" s="3">
        <v>40</v>
      </c>
      <c r="H130" s="3">
        <v>622.27200000000005</v>
      </c>
      <c r="I130" s="4"/>
      <c r="J130" t="s">
        <v>750</v>
      </c>
    </row>
    <row r="131" spans="1:10" x14ac:dyDescent="0.25">
      <c r="A131" s="1" t="s">
        <v>446</v>
      </c>
      <c r="B131" s="6" t="s">
        <v>447</v>
      </c>
      <c r="C131" s="6">
        <v>121.38</v>
      </c>
      <c r="D131" s="6">
        <v>0</v>
      </c>
      <c r="E131" s="6">
        <v>121.38</v>
      </c>
      <c r="F131" s="6">
        <v>242.76</v>
      </c>
      <c r="G131" s="6">
        <v>40</v>
      </c>
      <c r="H131" s="6">
        <v>145.65600000000001</v>
      </c>
      <c r="I131" s="7"/>
      <c r="J131" t="s">
        <v>724</v>
      </c>
    </row>
    <row r="132" spans="1:10" x14ac:dyDescent="0.25">
      <c r="A132" s="2" t="s">
        <v>446</v>
      </c>
      <c r="B132" s="3" t="s">
        <v>447</v>
      </c>
      <c r="C132" s="3">
        <v>121.38</v>
      </c>
      <c r="D132" s="3">
        <v>0</v>
      </c>
      <c r="E132" s="3">
        <v>121.38</v>
      </c>
      <c r="F132" s="3">
        <v>242.76</v>
      </c>
      <c r="G132" s="3">
        <v>40</v>
      </c>
      <c r="H132" s="3">
        <v>145.65600000000001</v>
      </c>
      <c r="I132" s="4"/>
      <c r="J132" t="s">
        <v>724</v>
      </c>
    </row>
    <row r="133" spans="1:10" x14ac:dyDescent="0.25">
      <c r="A133" s="1" t="s">
        <v>392</v>
      </c>
      <c r="B133" s="6" t="s">
        <v>393</v>
      </c>
      <c r="C133" s="6">
        <v>111.18</v>
      </c>
      <c r="D133" s="6">
        <v>0</v>
      </c>
      <c r="E133" s="6">
        <v>111.18</v>
      </c>
      <c r="F133" s="6">
        <v>222.36</v>
      </c>
      <c r="G133" s="6">
        <v>40</v>
      </c>
      <c r="H133" s="6">
        <v>133.416</v>
      </c>
      <c r="I133" s="7">
        <v>119</v>
      </c>
      <c r="J133" t="s">
        <v>697</v>
      </c>
    </row>
    <row r="134" spans="1:10" x14ac:dyDescent="0.25">
      <c r="A134" s="2" t="s">
        <v>392</v>
      </c>
      <c r="B134" s="3" t="s">
        <v>393</v>
      </c>
      <c r="C134" s="3">
        <v>111.18</v>
      </c>
      <c r="D134" s="3">
        <v>0</v>
      </c>
      <c r="E134" s="3">
        <v>111.18</v>
      </c>
      <c r="F134" s="3">
        <v>222.36</v>
      </c>
      <c r="G134" s="3">
        <v>40</v>
      </c>
      <c r="H134" s="3">
        <v>133.416</v>
      </c>
      <c r="I134" s="4">
        <v>119</v>
      </c>
      <c r="J134" t="s">
        <v>697</v>
      </c>
    </row>
    <row r="135" spans="1:10" x14ac:dyDescent="0.25">
      <c r="A135" s="1" t="s">
        <v>428</v>
      </c>
      <c r="B135" s="6" t="s">
        <v>429</v>
      </c>
      <c r="C135" s="6">
        <v>45.512</v>
      </c>
      <c r="D135" s="6">
        <v>0</v>
      </c>
      <c r="E135" s="6">
        <v>45.512</v>
      </c>
      <c r="F135" s="6">
        <v>93.99</v>
      </c>
      <c r="G135" s="6">
        <v>40</v>
      </c>
      <c r="H135" s="6">
        <v>56.393999999999998</v>
      </c>
      <c r="I135" s="7"/>
      <c r="J135" t="s">
        <v>715</v>
      </c>
    </row>
    <row r="136" spans="1:10" x14ac:dyDescent="0.25">
      <c r="A136" s="2" t="s">
        <v>428</v>
      </c>
      <c r="B136" s="3" t="s">
        <v>429</v>
      </c>
      <c r="C136" s="3">
        <v>45.512</v>
      </c>
      <c r="D136" s="3">
        <v>0</v>
      </c>
      <c r="E136" s="3">
        <v>45.512</v>
      </c>
      <c r="F136" s="3">
        <v>93.99</v>
      </c>
      <c r="G136" s="3">
        <v>40</v>
      </c>
      <c r="H136" s="3">
        <v>56.393999999999998</v>
      </c>
      <c r="I136" s="4"/>
      <c r="J136" t="s">
        <v>715</v>
      </c>
    </row>
    <row r="137" spans="1:10" x14ac:dyDescent="0.25">
      <c r="A137" s="1" t="s">
        <v>432</v>
      </c>
      <c r="B137" s="6" t="s">
        <v>433</v>
      </c>
      <c r="C137" s="6">
        <v>69.13</v>
      </c>
      <c r="D137" s="6">
        <v>0</v>
      </c>
      <c r="E137" s="6">
        <v>69.13</v>
      </c>
      <c r="F137" s="6">
        <v>143</v>
      </c>
      <c r="G137" s="6">
        <v>40</v>
      </c>
      <c r="H137" s="6">
        <v>85.8</v>
      </c>
      <c r="I137" s="7"/>
      <c r="J137" t="s">
        <v>717</v>
      </c>
    </row>
    <row r="138" spans="1:10" x14ac:dyDescent="0.25">
      <c r="A138" s="2" t="s">
        <v>432</v>
      </c>
      <c r="B138" s="3" t="s">
        <v>433</v>
      </c>
      <c r="C138" s="3">
        <v>69.13</v>
      </c>
      <c r="D138" s="3">
        <v>0</v>
      </c>
      <c r="E138" s="3">
        <v>69.13</v>
      </c>
      <c r="F138" s="3">
        <v>143</v>
      </c>
      <c r="G138" s="3">
        <v>40</v>
      </c>
      <c r="H138" s="3">
        <v>85.8</v>
      </c>
      <c r="I138" s="4"/>
      <c r="J138" t="s">
        <v>717</v>
      </c>
    </row>
    <row r="139" spans="1:10" x14ac:dyDescent="0.25">
      <c r="A139" s="1" t="s">
        <v>426</v>
      </c>
      <c r="B139" s="6" t="s">
        <v>427</v>
      </c>
      <c r="C139" s="6">
        <v>35</v>
      </c>
      <c r="D139" s="6">
        <v>3</v>
      </c>
      <c r="E139" s="6">
        <v>33.950000000000003</v>
      </c>
      <c r="F139" s="6">
        <v>70.22</v>
      </c>
      <c r="G139" s="6">
        <v>40</v>
      </c>
      <c r="H139" s="6">
        <v>42.131999999999998</v>
      </c>
      <c r="I139" s="7"/>
      <c r="J139" t="s">
        <v>714</v>
      </c>
    </row>
    <row r="140" spans="1:10" x14ac:dyDescent="0.25">
      <c r="A140" s="2" t="s">
        <v>426</v>
      </c>
      <c r="B140" s="3" t="s">
        <v>427</v>
      </c>
      <c r="C140" s="3">
        <v>35</v>
      </c>
      <c r="D140" s="3">
        <v>3</v>
      </c>
      <c r="E140" s="3">
        <v>33.950000000000003</v>
      </c>
      <c r="F140" s="3">
        <v>70.22</v>
      </c>
      <c r="G140" s="3">
        <v>40</v>
      </c>
      <c r="H140" s="3">
        <v>42.131999999999998</v>
      </c>
      <c r="I140" s="4"/>
      <c r="J140" t="s">
        <v>714</v>
      </c>
    </row>
    <row r="141" spans="1:10" x14ac:dyDescent="0.25">
      <c r="A141" s="1" t="s">
        <v>128</v>
      </c>
      <c r="B141" s="6" t="s">
        <v>129</v>
      </c>
      <c r="C141" s="6">
        <v>35</v>
      </c>
      <c r="D141" s="6">
        <v>40</v>
      </c>
      <c r="E141" s="6">
        <v>20.37</v>
      </c>
      <c r="F141" s="6">
        <v>44</v>
      </c>
      <c r="G141" s="6">
        <v>40</v>
      </c>
      <c r="H141" s="6">
        <v>26.4</v>
      </c>
      <c r="I141" s="7"/>
      <c r="J141" t="s">
        <v>564</v>
      </c>
    </row>
    <row r="142" spans="1:10" x14ac:dyDescent="0.25">
      <c r="A142" s="2" t="s">
        <v>128</v>
      </c>
      <c r="B142" s="3" t="s">
        <v>129</v>
      </c>
      <c r="C142" s="3">
        <v>35</v>
      </c>
      <c r="D142" s="3">
        <v>40</v>
      </c>
      <c r="E142" s="3">
        <v>20.37</v>
      </c>
      <c r="F142" s="3">
        <v>44</v>
      </c>
      <c r="G142" s="3">
        <v>40</v>
      </c>
      <c r="H142" s="3">
        <v>26.4</v>
      </c>
      <c r="I142" s="4"/>
      <c r="J142" t="s">
        <v>564</v>
      </c>
    </row>
    <row r="143" spans="1:10" x14ac:dyDescent="0.25">
      <c r="A143" s="1" t="s">
        <v>108</v>
      </c>
      <c r="B143" s="6" t="s">
        <v>109</v>
      </c>
      <c r="C143" s="6">
        <v>176.699996</v>
      </c>
      <c r="D143" s="6">
        <v>0</v>
      </c>
      <c r="E143" s="6">
        <v>176.699996</v>
      </c>
      <c r="F143" s="6">
        <v>365</v>
      </c>
      <c r="G143" s="6">
        <v>40</v>
      </c>
      <c r="H143" s="6">
        <v>219</v>
      </c>
      <c r="I143" s="7"/>
      <c r="J143" t="s">
        <v>554</v>
      </c>
    </row>
    <row r="144" spans="1:10" x14ac:dyDescent="0.25">
      <c r="A144" s="2" t="s">
        <v>108</v>
      </c>
      <c r="B144" s="3" t="s">
        <v>109</v>
      </c>
      <c r="C144" s="3">
        <v>176.699996</v>
      </c>
      <c r="D144" s="3">
        <v>0</v>
      </c>
      <c r="E144" s="3">
        <v>176.699996</v>
      </c>
      <c r="F144" s="3">
        <v>365</v>
      </c>
      <c r="G144" s="3">
        <v>40</v>
      </c>
      <c r="H144" s="3">
        <v>219</v>
      </c>
      <c r="I144" s="4"/>
      <c r="J144" t="s">
        <v>554</v>
      </c>
    </row>
    <row r="145" spans="1:11" x14ac:dyDescent="0.25">
      <c r="A145" s="1" t="s">
        <v>106</v>
      </c>
      <c r="B145" s="6" t="s">
        <v>107</v>
      </c>
      <c r="C145" s="6">
        <v>56.400001000000003</v>
      </c>
      <c r="D145" s="6">
        <v>0</v>
      </c>
      <c r="E145" s="6">
        <v>56.400001000000003</v>
      </c>
      <c r="F145" s="6">
        <v>117</v>
      </c>
      <c r="G145" s="6">
        <v>40</v>
      </c>
      <c r="H145" s="6">
        <v>70.2</v>
      </c>
      <c r="I145" s="7"/>
      <c r="J145" t="s">
        <v>553</v>
      </c>
    </row>
    <row r="146" spans="1:11" x14ac:dyDescent="0.25">
      <c r="A146" s="2" t="s">
        <v>106</v>
      </c>
      <c r="B146" s="3" t="s">
        <v>107</v>
      </c>
      <c r="C146" s="3">
        <v>56.400001000000003</v>
      </c>
      <c r="D146" s="3">
        <v>0</v>
      </c>
      <c r="E146" s="3">
        <v>56.400001000000003</v>
      </c>
      <c r="F146" s="3">
        <v>117</v>
      </c>
      <c r="G146" s="3">
        <v>40</v>
      </c>
      <c r="H146" s="3">
        <v>70.2</v>
      </c>
      <c r="I146" s="4"/>
      <c r="J146" t="s">
        <v>553</v>
      </c>
    </row>
    <row r="147" spans="1:11" x14ac:dyDescent="0.25">
      <c r="A147" s="1" t="s">
        <v>130</v>
      </c>
      <c r="B147" s="6" t="s">
        <v>131</v>
      </c>
      <c r="C147" s="6">
        <v>50</v>
      </c>
      <c r="D147" s="6">
        <v>3</v>
      </c>
      <c r="E147" s="6">
        <v>48.5</v>
      </c>
      <c r="F147" s="6">
        <v>108</v>
      </c>
      <c r="G147" s="6">
        <v>40</v>
      </c>
      <c r="H147" s="6">
        <v>64.8</v>
      </c>
      <c r="I147" s="7"/>
      <c r="J147" t="s">
        <v>565</v>
      </c>
    </row>
    <row r="148" spans="1:11" x14ac:dyDescent="0.25">
      <c r="A148" s="2" t="s">
        <v>130</v>
      </c>
      <c r="B148" s="3" t="s">
        <v>131</v>
      </c>
      <c r="C148" s="3">
        <v>50</v>
      </c>
      <c r="D148" s="3">
        <v>3</v>
      </c>
      <c r="E148" s="3">
        <v>48.5</v>
      </c>
      <c r="F148" s="3">
        <v>108</v>
      </c>
      <c r="G148" s="3">
        <v>40</v>
      </c>
      <c r="H148" s="3">
        <v>64.8</v>
      </c>
      <c r="I148" s="4"/>
      <c r="J148" t="s">
        <v>565</v>
      </c>
    </row>
    <row r="149" spans="1:11" x14ac:dyDescent="0.25">
      <c r="A149" s="1" t="s">
        <v>53</v>
      </c>
      <c r="B149" s="6" t="s">
        <v>54</v>
      </c>
      <c r="C149" s="6">
        <v>3.5424000000000002</v>
      </c>
      <c r="D149" s="6">
        <v>0</v>
      </c>
      <c r="E149" s="6">
        <v>3.5424000000000002</v>
      </c>
      <c r="F149" s="6">
        <v>8.25</v>
      </c>
      <c r="G149" s="6">
        <v>40</v>
      </c>
      <c r="H149" s="6">
        <v>4.95</v>
      </c>
      <c r="I149" s="7">
        <v>4.4000000000000004</v>
      </c>
      <c r="J149" t="s">
        <v>57</v>
      </c>
      <c r="K149" s="5">
        <v>12</v>
      </c>
    </row>
    <row r="150" spans="1:11" x14ac:dyDescent="0.25">
      <c r="A150" s="2" t="s">
        <v>53</v>
      </c>
      <c r="B150" s="3" t="s">
        <v>54</v>
      </c>
      <c r="C150" s="3">
        <v>3.5424000000000002</v>
      </c>
      <c r="D150" s="3">
        <v>0</v>
      </c>
      <c r="E150" s="3">
        <v>3.5424000000000002</v>
      </c>
      <c r="F150" s="3">
        <v>8.25</v>
      </c>
      <c r="G150" s="3">
        <v>40</v>
      </c>
      <c r="H150" s="3">
        <v>4.95</v>
      </c>
      <c r="I150" s="4">
        <v>4.5999999999999996</v>
      </c>
      <c r="J150" t="s">
        <v>57</v>
      </c>
      <c r="K150">
        <v>120</v>
      </c>
    </row>
    <row r="151" spans="1:11" x14ac:dyDescent="0.25">
      <c r="A151" s="1" t="s">
        <v>55</v>
      </c>
      <c r="B151" s="6" t="s">
        <v>56</v>
      </c>
      <c r="C151" s="6">
        <v>3.5424000000000002</v>
      </c>
      <c r="D151" s="6">
        <v>0</v>
      </c>
      <c r="E151" s="6">
        <v>3.5424000000000002</v>
      </c>
      <c r="F151" s="6">
        <v>8.25</v>
      </c>
      <c r="G151" s="6">
        <v>40</v>
      </c>
      <c r="H151" s="6">
        <v>4.95</v>
      </c>
      <c r="I151" s="7">
        <v>4.4000000000000004</v>
      </c>
      <c r="J151" t="s">
        <v>58</v>
      </c>
      <c r="K151" s="5">
        <v>12</v>
      </c>
    </row>
    <row r="152" spans="1:11" x14ac:dyDescent="0.25">
      <c r="A152" s="2" t="s">
        <v>55</v>
      </c>
      <c r="B152" s="3" t="s">
        <v>56</v>
      </c>
      <c r="C152" s="3">
        <v>3.5424000000000002</v>
      </c>
      <c r="D152" s="3">
        <v>0</v>
      </c>
      <c r="E152" s="3">
        <v>3.5424000000000002</v>
      </c>
      <c r="F152" s="3">
        <v>8.25</v>
      </c>
      <c r="G152" s="3">
        <v>40</v>
      </c>
      <c r="H152" s="3">
        <v>4.95</v>
      </c>
      <c r="I152" s="4">
        <v>4.5999999999999996</v>
      </c>
      <c r="J152" t="s">
        <v>58</v>
      </c>
      <c r="K152">
        <v>120</v>
      </c>
    </row>
    <row r="153" spans="1:11" x14ac:dyDescent="0.25">
      <c r="A153" s="1" t="s">
        <v>362</v>
      </c>
      <c r="B153" s="6" t="s">
        <v>363</v>
      </c>
      <c r="C153" s="6">
        <v>209</v>
      </c>
      <c r="D153" s="6">
        <v>40</v>
      </c>
      <c r="E153" s="6">
        <v>121.63800000000001</v>
      </c>
      <c r="F153" s="6">
        <v>243.28</v>
      </c>
      <c r="G153" s="6">
        <v>40</v>
      </c>
      <c r="H153" s="6">
        <v>145.96799999999999</v>
      </c>
      <c r="I153" s="7"/>
      <c r="J153" t="s">
        <v>682</v>
      </c>
    </row>
    <row r="154" spans="1:11" x14ac:dyDescent="0.25">
      <c r="A154" s="2" t="s">
        <v>362</v>
      </c>
      <c r="B154" s="3" t="s">
        <v>363</v>
      </c>
      <c r="C154" s="3">
        <v>209</v>
      </c>
      <c r="D154" s="3">
        <v>40</v>
      </c>
      <c r="E154" s="3">
        <v>121.63800000000001</v>
      </c>
      <c r="F154" s="3">
        <v>243.28</v>
      </c>
      <c r="G154" s="3">
        <v>40</v>
      </c>
      <c r="H154" s="3">
        <v>145.96799999999999</v>
      </c>
      <c r="I154" s="4"/>
      <c r="J154" t="s">
        <v>682</v>
      </c>
    </row>
    <row r="155" spans="1:11" x14ac:dyDescent="0.25">
      <c r="A155" s="1" t="s">
        <v>528</v>
      </c>
      <c r="B155" s="6" t="s">
        <v>529</v>
      </c>
      <c r="C155" s="6">
        <v>610.79999999999995</v>
      </c>
      <c r="D155" s="6">
        <v>0</v>
      </c>
      <c r="E155" s="6">
        <v>610.79999999999995</v>
      </c>
      <c r="F155" s="6">
        <v>1262</v>
      </c>
      <c r="G155" s="6">
        <v>40</v>
      </c>
      <c r="H155" s="6">
        <v>757.2</v>
      </c>
      <c r="I155" s="7"/>
      <c r="J155" t="s">
        <v>763</v>
      </c>
    </row>
    <row r="156" spans="1:11" x14ac:dyDescent="0.25">
      <c r="A156" s="2" t="s">
        <v>528</v>
      </c>
      <c r="B156" s="3" t="s">
        <v>529</v>
      </c>
      <c r="C156" s="3">
        <v>610.79999999999995</v>
      </c>
      <c r="D156" s="3">
        <v>0</v>
      </c>
      <c r="E156" s="3">
        <v>610.79999999999995</v>
      </c>
      <c r="F156" s="3">
        <v>1262</v>
      </c>
      <c r="G156" s="3">
        <v>40</v>
      </c>
      <c r="H156" s="3">
        <v>757.2</v>
      </c>
      <c r="I156" s="4"/>
      <c r="J156" t="s">
        <v>763</v>
      </c>
    </row>
    <row r="157" spans="1:11" x14ac:dyDescent="0.25">
      <c r="A157" s="1" t="s">
        <v>400</v>
      </c>
      <c r="B157" s="6" t="s">
        <v>401</v>
      </c>
      <c r="C157" s="6">
        <v>720</v>
      </c>
      <c r="D157" s="6">
        <v>40</v>
      </c>
      <c r="E157" s="6">
        <v>346.33656000000002</v>
      </c>
      <c r="F157" s="6">
        <v>722</v>
      </c>
      <c r="G157" s="6">
        <v>40</v>
      </c>
      <c r="H157" s="6">
        <v>433.2</v>
      </c>
      <c r="I157" s="7"/>
      <c r="J157" t="s">
        <v>701</v>
      </c>
    </row>
    <row r="158" spans="1:11" x14ac:dyDescent="0.25">
      <c r="A158" s="2" t="s">
        <v>400</v>
      </c>
      <c r="B158" s="3" t="s">
        <v>401</v>
      </c>
      <c r="C158" s="3">
        <v>720</v>
      </c>
      <c r="D158" s="3">
        <v>40</v>
      </c>
      <c r="E158" s="3">
        <v>346.33656000000002</v>
      </c>
      <c r="F158" s="3">
        <v>722</v>
      </c>
      <c r="G158" s="3">
        <v>40</v>
      </c>
      <c r="H158" s="3">
        <v>433.2</v>
      </c>
      <c r="I158" s="4"/>
      <c r="J158" t="s">
        <v>701</v>
      </c>
    </row>
    <row r="159" spans="1:11" x14ac:dyDescent="0.25">
      <c r="A159" s="1" t="s">
        <v>458</v>
      </c>
      <c r="B159" s="6" t="s">
        <v>459</v>
      </c>
      <c r="C159" s="6">
        <v>150</v>
      </c>
      <c r="D159" s="6">
        <v>40</v>
      </c>
      <c r="E159" s="6">
        <v>87.3</v>
      </c>
      <c r="F159" s="6">
        <v>189.15</v>
      </c>
      <c r="G159" s="6">
        <v>40</v>
      </c>
      <c r="H159" s="6">
        <v>113.49</v>
      </c>
      <c r="I159" s="7"/>
      <c r="J159" t="s">
        <v>730</v>
      </c>
    </row>
    <row r="160" spans="1:11" x14ac:dyDescent="0.25">
      <c r="A160" s="2" t="s">
        <v>458</v>
      </c>
      <c r="B160" s="3" t="s">
        <v>459</v>
      </c>
      <c r="C160" s="3">
        <v>150</v>
      </c>
      <c r="D160" s="3">
        <v>40</v>
      </c>
      <c r="E160" s="3">
        <v>87.3</v>
      </c>
      <c r="F160" s="3">
        <v>189.15</v>
      </c>
      <c r="G160" s="3">
        <v>40</v>
      </c>
      <c r="H160" s="3">
        <v>113.49</v>
      </c>
      <c r="I160" s="4"/>
      <c r="J160" t="s">
        <v>730</v>
      </c>
    </row>
    <row r="161" spans="1:10" x14ac:dyDescent="0.25">
      <c r="A161" s="1" t="s">
        <v>222</v>
      </c>
      <c r="B161" s="6" t="s">
        <v>223</v>
      </c>
      <c r="C161" s="6">
        <v>69.599999999999994</v>
      </c>
      <c r="D161" s="6">
        <v>50</v>
      </c>
      <c r="E161" s="6">
        <v>33.756</v>
      </c>
      <c r="F161" s="6">
        <v>73.25</v>
      </c>
      <c r="G161" s="6">
        <v>40</v>
      </c>
      <c r="H161" s="6">
        <v>43.95</v>
      </c>
      <c r="I161" s="7"/>
      <c r="J161" t="s">
        <v>612</v>
      </c>
    </row>
    <row r="162" spans="1:10" x14ac:dyDescent="0.25">
      <c r="A162" s="2" t="s">
        <v>222</v>
      </c>
      <c r="B162" s="3" t="s">
        <v>223</v>
      </c>
      <c r="C162" s="3">
        <v>69.599999999999994</v>
      </c>
      <c r="D162" s="3">
        <v>50</v>
      </c>
      <c r="E162" s="3">
        <v>33.756</v>
      </c>
      <c r="F162" s="3">
        <v>73.25</v>
      </c>
      <c r="G162" s="3">
        <v>40</v>
      </c>
      <c r="H162" s="3">
        <v>43.95</v>
      </c>
      <c r="I162" s="4"/>
      <c r="J162" t="s">
        <v>612</v>
      </c>
    </row>
    <row r="163" spans="1:10" x14ac:dyDescent="0.25">
      <c r="A163" s="1" t="s">
        <v>234</v>
      </c>
      <c r="B163" s="6" t="s">
        <v>235</v>
      </c>
      <c r="C163" s="6">
        <v>14.21</v>
      </c>
      <c r="D163" s="6">
        <v>50</v>
      </c>
      <c r="E163" s="6">
        <v>6.8918499999999998</v>
      </c>
      <c r="F163" s="6">
        <v>14.944800000000001</v>
      </c>
      <c r="G163" s="6">
        <v>40</v>
      </c>
      <c r="H163" s="6">
        <v>8.9668799999999997</v>
      </c>
      <c r="I163" s="7"/>
      <c r="J163" t="s">
        <v>618</v>
      </c>
    </row>
    <row r="164" spans="1:10" x14ac:dyDescent="0.25">
      <c r="A164" s="2" t="s">
        <v>234</v>
      </c>
      <c r="B164" s="3" t="s">
        <v>235</v>
      </c>
      <c r="C164" s="3">
        <v>14.21</v>
      </c>
      <c r="D164" s="3">
        <v>50</v>
      </c>
      <c r="E164" s="3">
        <v>6.8918499999999998</v>
      </c>
      <c r="F164" s="3">
        <v>14.944800000000001</v>
      </c>
      <c r="G164" s="3">
        <v>40</v>
      </c>
      <c r="H164" s="3">
        <v>8.9668799999999997</v>
      </c>
      <c r="I164" s="4"/>
      <c r="J164" t="s">
        <v>618</v>
      </c>
    </row>
    <row r="165" spans="1:10" x14ac:dyDescent="0.25">
      <c r="A165" s="1" t="s">
        <v>236</v>
      </c>
      <c r="B165" s="6" t="s">
        <v>237</v>
      </c>
      <c r="C165" s="6">
        <v>14.21</v>
      </c>
      <c r="D165" s="6">
        <v>50</v>
      </c>
      <c r="E165" s="6">
        <v>6.8918499999999998</v>
      </c>
      <c r="F165" s="6">
        <v>14.944800000000001</v>
      </c>
      <c r="G165" s="6">
        <v>40</v>
      </c>
      <c r="H165" s="6">
        <v>8.9668799999999997</v>
      </c>
      <c r="I165" s="7"/>
      <c r="J165" t="s">
        <v>619</v>
      </c>
    </row>
    <row r="166" spans="1:10" x14ac:dyDescent="0.25">
      <c r="A166" s="2" t="s">
        <v>236</v>
      </c>
      <c r="B166" s="3" t="s">
        <v>237</v>
      </c>
      <c r="C166" s="3">
        <v>14.21</v>
      </c>
      <c r="D166" s="3">
        <v>50</v>
      </c>
      <c r="E166" s="3">
        <v>6.8918499999999998</v>
      </c>
      <c r="F166" s="3">
        <v>14.944800000000001</v>
      </c>
      <c r="G166" s="3">
        <v>40</v>
      </c>
      <c r="H166" s="3">
        <v>8.9668799999999997</v>
      </c>
      <c r="I166" s="4"/>
      <c r="J166" t="s">
        <v>619</v>
      </c>
    </row>
    <row r="167" spans="1:10" x14ac:dyDescent="0.25">
      <c r="A167" s="1" t="s">
        <v>238</v>
      </c>
      <c r="B167" s="6" t="s">
        <v>239</v>
      </c>
      <c r="C167" s="6">
        <v>14.21</v>
      </c>
      <c r="D167" s="6">
        <v>50</v>
      </c>
      <c r="E167" s="6">
        <v>6.8918499999999998</v>
      </c>
      <c r="F167" s="6">
        <v>14.944800000000001</v>
      </c>
      <c r="G167" s="6">
        <v>40</v>
      </c>
      <c r="H167" s="6">
        <v>8.9668799999999997</v>
      </c>
      <c r="I167" s="7"/>
      <c r="J167" t="s">
        <v>620</v>
      </c>
    </row>
    <row r="168" spans="1:10" x14ac:dyDescent="0.25">
      <c r="A168" s="2" t="s">
        <v>238</v>
      </c>
      <c r="B168" s="3" t="s">
        <v>239</v>
      </c>
      <c r="C168" s="3">
        <v>14.21</v>
      </c>
      <c r="D168" s="3">
        <v>50</v>
      </c>
      <c r="E168" s="3">
        <v>6.8918499999999998</v>
      </c>
      <c r="F168" s="3">
        <v>14.944800000000001</v>
      </c>
      <c r="G168" s="3">
        <v>40</v>
      </c>
      <c r="H168" s="3">
        <v>8.9668799999999997</v>
      </c>
      <c r="I168" s="4"/>
      <c r="J168" t="s">
        <v>620</v>
      </c>
    </row>
    <row r="169" spans="1:10" x14ac:dyDescent="0.25">
      <c r="A169" s="1" t="s">
        <v>240</v>
      </c>
      <c r="B169" s="6" t="s">
        <v>241</v>
      </c>
      <c r="C169" s="6">
        <v>14.21</v>
      </c>
      <c r="D169" s="6">
        <v>50</v>
      </c>
      <c r="E169" s="6">
        <v>6.8918499999999998</v>
      </c>
      <c r="F169" s="6">
        <v>14.944800000000001</v>
      </c>
      <c r="G169" s="6">
        <v>40</v>
      </c>
      <c r="H169" s="6">
        <v>8.9668799999999997</v>
      </c>
      <c r="I169" s="7"/>
      <c r="J169" t="s">
        <v>621</v>
      </c>
    </row>
    <row r="170" spans="1:10" x14ac:dyDescent="0.25">
      <c r="A170" s="2" t="s">
        <v>240</v>
      </c>
      <c r="B170" s="3" t="s">
        <v>241</v>
      </c>
      <c r="C170" s="3">
        <v>14.21</v>
      </c>
      <c r="D170" s="3">
        <v>50</v>
      </c>
      <c r="E170" s="3">
        <v>6.8918499999999998</v>
      </c>
      <c r="F170" s="3">
        <v>14.944800000000001</v>
      </c>
      <c r="G170" s="3">
        <v>40</v>
      </c>
      <c r="H170" s="3">
        <v>8.9668799999999997</v>
      </c>
      <c r="I170" s="4"/>
      <c r="J170" t="s">
        <v>621</v>
      </c>
    </row>
    <row r="171" spans="1:10" x14ac:dyDescent="0.25">
      <c r="A171" s="1" t="s">
        <v>242</v>
      </c>
      <c r="B171" s="6" t="s">
        <v>243</v>
      </c>
      <c r="C171" s="6">
        <v>14.91</v>
      </c>
      <c r="D171" s="6">
        <v>50</v>
      </c>
      <c r="E171" s="6">
        <v>7.2313499999999999</v>
      </c>
      <c r="F171" s="6">
        <v>15.6815</v>
      </c>
      <c r="G171" s="6">
        <v>40</v>
      </c>
      <c r="H171" s="6">
        <v>9.4088999999999992</v>
      </c>
      <c r="I171" s="7"/>
      <c r="J171" t="s">
        <v>622</v>
      </c>
    </row>
    <row r="172" spans="1:10" x14ac:dyDescent="0.25">
      <c r="A172" s="2" t="s">
        <v>242</v>
      </c>
      <c r="B172" s="3" t="s">
        <v>243</v>
      </c>
      <c r="C172" s="3">
        <v>14.91</v>
      </c>
      <c r="D172" s="3">
        <v>50</v>
      </c>
      <c r="E172" s="3">
        <v>7.2313499999999999</v>
      </c>
      <c r="F172" s="3">
        <v>15.6815</v>
      </c>
      <c r="G172" s="3">
        <v>40</v>
      </c>
      <c r="H172" s="3">
        <v>9.4088999999999992</v>
      </c>
      <c r="I172" s="4"/>
      <c r="J172" t="s">
        <v>622</v>
      </c>
    </row>
    <row r="173" spans="1:10" x14ac:dyDescent="0.25">
      <c r="A173" s="1" t="s">
        <v>244</v>
      </c>
      <c r="B173" s="6" t="s">
        <v>245</v>
      </c>
      <c r="C173" s="6">
        <v>15.2</v>
      </c>
      <c r="D173" s="6">
        <v>50</v>
      </c>
      <c r="E173" s="6">
        <v>7.3719999999999999</v>
      </c>
      <c r="F173" s="6">
        <v>16</v>
      </c>
      <c r="G173" s="6">
        <v>40</v>
      </c>
      <c r="H173" s="6">
        <v>9.6</v>
      </c>
      <c r="I173" s="7"/>
      <c r="J173" t="s">
        <v>623</v>
      </c>
    </row>
    <row r="174" spans="1:10" x14ac:dyDescent="0.25">
      <c r="A174" s="2" t="s">
        <v>244</v>
      </c>
      <c r="B174" s="3" t="s">
        <v>245</v>
      </c>
      <c r="C174" s="3">
        <v>15.2</v>
      </c>
      <c r="D174" s="3">
        <v>50</v>
      </c>
      <c r="E174" s="3">
        <v>7.3719999999999999</v>
      </c>
      <c r="F174" s="3">
        <v>16</v>
      </c>
      <c r="G174" s="3">
        <v>40</v>
      </c>
      <c r="H174" s="3">
        <v>9.6</v>
      </c>
      <c r="I174" s="4"/>
      <c r="J174" t="s">
        <v>623</v>
      </c>
    </row>
    <row r="175" spans="1:10" x14ac:dyDescent="0.25">
      <c r="A175" s="1" t="s">
        <v>246</v>
      </c>
      <c r="B175" s="6" t="s">
        <v>247</v>
      </c>
      <c r="C175" s="6">
        <v>15.71</v>
      </c>
      <c r="D175" s="6">
        <v>50</v>
      </c>
      <c r="E175" s="6">
        <v>7.6193499999999998</v>
      </c>
      <c r="F175" s="6">
        <v>16.523499999999999</v>
      </c>
      <c r="G175" s="6">
        <v>40</v>
      </c>
      <c r="H175" s="6">
        <v>9.9140999999999995</v>
      </c>
      <c r="I175" s="7"/>
      <c r="J175" t="s">
        <v>624</v>
      </c>
    </row>
    <row r="176" spans="1:10" x14ac:dyDescent="0.25">
      <c r="A176" s="2" t="s">
        <v>246</v>
      </c>
      <c r="B176" s="3" t="s">
        <v>247</v>
      </c>
      <c r="C176" s="3">
        <v>15.71</v>
      </c>
      <c r="D176" s="3">
        <v>50</v>
      </c>
      <c r="E176" s="3">
        <v>7.6193499999999998</v>
      </c>
      <c r="F176" s="3">
        <v>16.523499999999999</v>
      </c>
      <c r="G176" s="3">
        <v>40</v>
      </c>
      <c r="H176" s="3">
        <v>9.9140999999999995</v>
      </c>
      <c r="I176" s="4"/>
      <c r="J176" t="s">
        <v>624</v>
      </c>
    </row>
    <row r="177" spans="1:10" x14ac:dyDescent="0.25">
      <c r="A177" s="1" t="s">
        <v>248</v>
      </c>
      <c r="B177" s="6" t="s">
        <v>249</v>
      </c>
      <c r="C177" s="6">
        <v>15.21</v>
      </c>
      <c r="D177" s="6">
        <v>50</v>
      </c>
      <c r="E177" s="6">
        <v>7.3768500000000001</v>
      </c>
      <c r="F177" s="6">
        <v>13.2217</v>
      </c>
      <c r="G177" s="6">
        <v>40</v>
      </c>
      <c r="H177" s="6">
        <v>7.93302</v>
      </c>
      <c r="I177" s="7"/>
      <c r="J177" t="s">
        <v>625</v>
      </c>
    </row>
    <row r="178" spans="1:10" x14ac:dyDescent="0.25">
      <c r="A178" s="2" t="s">
        <v>248</v>
      </c>
      <c r="B178" s="3" t="s">
        <v>249</v>
      </c>
      <c r="C178" s="3">
        <v>15.21</v>
      </c>
      <c r="D178" s="3">
        <v>50</v>
      </c>
      <c r="E178" s="3">
        <v>7.3768500000000001</v>
      </c>
      <c r="F178" s="3">
        <v>13.2217</v>
      </c>
      <c r="G178" s="3">
        <v>40</v>
      </c>
      <c r="H178" s="3">
        <v>7.93302</v>
      </c>
      <c r="I178" s="4"/>
      <c r="J178" t="s">
        <v>625</v>
      </c>
    </row>
    <row r="179" spans="1:10" x14ac:dyDescent="0.25">
      <c r="A179" s="1" t="s">
        <v>250</v>
      </c>
      <c r="B179" s="6" t="s">
        <v>251</v>
      </c>
      <c r="C179" s="6">
        <v>16.18</v>
      </c>
      <c r="D179" s="6">
        <v>50</v>
      </c>
      <c r="E179" s="6">
        <v>7.8472999999999997</v>
      </c>
      <c r="F179" s="6">
        <v>16.994</v>
      </c>
      <c r="G179" s="6">
        <v>40</v>
      </c>
      <c r="H179" s="6">
        <v>10.196400000000001</v>
      </c>
      <c r="I179" s="7"/>
      <c r="J179" t="s">
        <v>626</v>
      </c>
    </row>
    <row r="180" spans="1:10" x14ac:dyDescent="0.25">
      <c r="A180" s="2" t="s">
        <v>250</v>
      </c>
      <c r="B180" s="3" t="s">
        <v>251</v>
      </c>
      <c r="C180" s="3">
        <v>16.18</v>
      </c>
      <c r="D180" s="3">
        <v>50</v>
      </c>
      <c r="E180" s="3">
        <v>7.8472999999999997</v>
      </c>
      <c r="F180" s="3">
        <v>16.994</v>
      </c>
      <c r="G180" s="3">
        <v>40</v>
      </c>
      <c r="H180" s="3">
        <v>10.196400000000001</v>
      </c>
      <c r="I180" s="4"/>
      <c r="J180" t="s">
        <v>626</v>
      </c>
    </row>
    <row r="181" spans="1:10" x14ac:dyDescent="0.25">
      <c r="A181" s="1" t="s">
        <v>290</v>
      </c>
      <c r="B181" s="6" t="s">
        <v>291</v>
      </c>
      <c r="C181" s="6">
        <v>16.61</v>
      </c>
      <c r="D181" s="6">
        <v>50</v>
      </c>
      <c r="E181" s="6">
        <v>8.0558499999999995</v>
      </c>
      <c r="F181" s="6">
        <v>14.439500000000001</v>
      </c>
      <c r="G181" s="6">
        <v>40</v>
      </c>
      <c r="H181" s="6">
        <v>8.6637000000000004</v>
      </c>
      <c r="I181" s="7"/>
      <c r="J181" t="s">
        <v>646</v>
      </c>
    </row>
    <row r="182" spans="1:10" x14ac:dyDescent="0.25">
      <c r="A182" s="2" t="s">
        <v>290</v>
      </c>
      <c r="B182" s="3" t="s">
        <v>291</v>
      </c>
      <c r="C182" s="3">
        <v>16.61</v>
      </c>
      <c r="D182" s="3">
        <v>50</v>
      </c>
      <c r="E182" s="3">
        <v>8.0558499999999995</v>
      </c>
      <c r="F182" s="3">
        <v>14.439500000000001</v>
      </c>
      <c r="G182" s="3">
        <v>40</v>
      </c>
      <c r="H182" s="3">
        <v>8.6637000000000004</v>
      </c>
      <c r="I182" s="4"/>
      <c r="J182" t="s">
        <v>646</v>
      </c>
    </row>
    <row r="183" spans="1:10" x14ac:dyDescent="0.25">
      <c r="A183" s="1" t="s">
        <v>252</v>
      </c>
      <c r="B183" s="6" t="s">
        <v>253</v>
      </c>
      <c r="C183" s="6">
        <v>17.11</v>
      </c>
      <c r="D183" s="6">
        <v>50</v>
      </c>
      <c r="E183" s="6">
        <v>8.2983499999999992</v>
      </c>
      <c r="F183" s="6">
        <v>18</v>
      </c>
      <c r="G183" s="6">
        <v>40</v>
      </c>
      <c r="H183" s="6">
        <v>10.8</v>
      </c>
      <c r="I183" s="7"/>
      <c r="J183" t="s">
        <v>627</v>
      </c>
    </row>
    <row r="184" spans="1:10" x14ac:dyDescent="0.25">
      <c r="A184" s="2" t="s">
        <v>252</v>
      </c>
      <c r="B184" s="3" t="s">
        <v>253</v>
      </c>
      <c r="C184" s="3">
        <v>17.11</v>
      </c>
      <c r="D184" s="3">
        <v>50</v>
      </c>
      <c r="E184" s="3">
        <v>8.2983499999999992</v>
      </c>
      <c r="F184" s="3">
        <v>18</v>
      </c>
      <c r="G184" s="3">
        <v>40</v>
      </c>
      <c r="H184" s="3">
        <v>10.8</v>
      </c>
      <c r="I184" s="4"/>
      <c r="J184" t="s">
        <v>627</v>
      </c>
    </row>
    <row r="185" spans="1:10" x14ac:dyDescent="0.25">
      <c r="A185" s="1" t="s">
        <v>256</v>
      </c>
      <c r="B185" s="6" t="s">
        <v>257</v>
      </c>
      <c r="C185" s="6">
        <v>17.11</v>
      </c>
      <c r="D185" s="6">
        <v>50</v>
      </c>
      <c r="E185" s="6">
        <v>8.2983499999999992</v>
      </c>
      <c r="F185" s="6">
        <v>18</v>
      </c>
      <c r="G185" s="6">
        <v>40</v>
      </c>
      <c r="H185" s="6">
        <v>10.8</v>
      </c>
      <c r="I185" s="7"/>
      <c r="J185" t="s">
        <v>629</v>
      </c>
    </row>
    <row r="186" spans="1:10" x14ac:dyDescent="0.25">
      <c r="A186" s="2" t="s">
        <v>256</v>
      </c>
      <c r="B186" s="3" t="s">
        <v>257</v>
      </c>
      <c r="C186" s="3">
        <v>17.11</v>
      </c>
      <c r="D186" s="3">
        <v>50</v>
      </c>
      <c r="E186" s="3">
        <v>8.2983499999999992</v>
      </c>
      <c r="F186" s="3">
        <v>18</v>
      </c>
      <c r="G186" s="3">
        <v>40</v>
      </c>
      <c r="H186" s="3">
        <v>10.8</v>
      </c>
      <c r="I186" s="4"/>
      <c r="J186" t="s">
        <v>629</v>
      </c>
    </row>
    <row r="187" spans="1:10" x14ac:dyDescent="0.25">
      <c r="A187" s="1" t="s">
        <v>254</v>
      </c>
      <c r="B187" s="6" t="s">
        <v>255</v>
      </c>
      <c r="C187" s="6">
        <v>19.61</v>
      </c>
      <c r="D187" s="6">
        <v>50</v>
      </c>
      <c r="E187" s="6">
        <v>9.5108499999999996</v>
      </c>
      <c r="F187" s="6">
        <v>20.6</v>
      </c>
      <c r="G187" s="6">
        <v>40</v>
      </c>
      <c r="H187" s="6">
        <v>12.36</v>
      </c>
      <c r="I187" s="7"/>
      <c r="J187" t="s">
        <v>628</v>
      </c>
    </row>
    <row r="188" spans="1:10" x14ac:dyDescent="0.25">
      <c r="A188" s="2" t="s">
        <v>254</v>
      </c>
      <c r="B188" s="3" t="s">
        <v>255</v>
      </c>
      <c r="C188" s="3">
        <v>19.61</v>
      </c>
      <c r="D188" s="3">
        <v>50</v>
      </c>
      <c r="E188" s="3">
        <v>9.5108499999999996</v>
      </c>
      <c r="F188" s="3">
        <v>20.6</v>
      </c>
      <c r="G188" s="3">
        <v>40</v>
      </c>
      <c r="H188" s="3">
        <v>12.36</v>
      </c>
      <c r="I188" s="4"/>
      <c r="J188" t="s">
        <v>628</v>
      </c>
    </row>
    <row r="189" spans="1:10" x14ac:dyDescent="0.25">
      <c r="A189" s="1" t="s">
        <v>258</v>
      </c>
      <c r="B189" s="6" t="s">
        <v>259</v>
      </c>
      <c r="C189" s="6">
        <v>19.61</v>
      </c>
      <c r="D189" s="6">
        <v>50</v>
      </c>
      <c r="E189" s="6">
        <v>9.5108499999999996</v>
      </c>
      <c r="F189" s="6">
        <v>20.628</v>
      </c>
      <c r="G189" s="6">
        <v>40</v>
      </c>
      <c r="H189" s="6">
        <v>12.376799999999999</v>
      </c>
      <c r="I189" s="7"/>
      <c r="J189" t="s">
        <v>630</v>
      </c>
    </row>
    <row r="190" spans="1:10" x14ac:dyDescent="0.25">
      <c r="A190" s="2" t="s">
        <v>258</v>
      </c>
      <c r="B190" s="3" t="s">
        <v>259</v>
      </c>
      <c r="C190" s="3">
        <v>19.61</v>
      </c>
      <c r="D190" s="3">
        <v>50</v>
      </c>
      <c r="E190" s="3">
        <v>9.5108499999999996</v>
      </c>
      <c r="F190" s="3">
        <v>20.628</v>
      </c>
      <c r="G190" s="3">
        <v>40</v>
      </c>
      <c r="H190" s="3">
        <v>12.376799999999999</v>
      </c>
      <c r="I190" s="4"/>
      <c r="J190" t="s">
        <v>630</v>
      </c>
    </row>
    <row r="191" spans="1:10" x14ac:dyDescent="0.25">
      <c r="A191" s="1" t="s">
        <v>60</v>
      </c>
      <c r="B191" s="6" t="s">
        <v>61</v>
      </c>
      <c r="C191" s="6">
        <v>16.422000000000001</v>
      </c>
      <c r="D191" s="6">
        <v>50</v>
      </c>
      <c r="E191" s="6">
        <v>8.2110000000000003</v>
      </c>
      <c r="F191" s="6">
        <v>17.11</v>
      </c>
      <c r="G191" s="6">
        <v>40</v>
      </c>
      <c r="H191" s="6">
        <v>10.266</v>
      </c>
      <c r="I191" s="7"/>
      <c r="J191" t="s">
        <v>530</v>
      </c>
    </row>
    <row r="192" spans="1:10" x14ac:dyDescent="0.25">
      <c r="A192" s="2" t="s">
        <v>60</v>
      </c>
      <c r="B192" s="3" t="s">
        <v>61</v>
      </c>
      <c r="C192" s="3">
        <v>16.422000000000001</v>
      </c>
      <c r="D192" s="3">
        <v>50</v>
      </c>
      <c r="E192" s="3">
        <v>8.2110000000000003</v>
      </c>
      <c r="F192" s="3">
        <v>17.11</v>
      </c>
      <c r="G192" s="3">
        <v>40</v>
      </c>
      <c r="H192" s="3">
        <v>10.266</v>
      </c>
      <c r="I192" s="4"/>
      <c r="J192" t="s">
        <v>530</v>
      </c>
    </row>
    <row r="193" spans="1:10" x14ac:dyDescent="0.25">
      <c r="A193" s="1" t="s">
        <v>288</v>
      </c>
      <c r="B193" s="6" t="s">
        <v>289</v>
      </c>
      <c r="C193" s="6">
        <v>20.51</v>
      </c>
      <c r="D193" s="6">
        <v>50</v>
      </c>
      <c r="E193" s="6">
        <v>9.9473500000000001</v>
      </c>
      <c r="F193" s="6">
        <v>21.575199999999999</v>
      </c>
      <c r="G193" s="6">
        <v>40</v>
      </c>
      <c r="H193" s="6">
        <v>12.945119999999999</v>
      </c>
      <c r="I193" s="7"/>
      <c r="J193" t="s">
        <v>645</v>
      </c>
    </row>
    <row r="194" spans="1:10" x14ac:dyDescent="0.25">
      <c r="A194" s="2" t="s">
        <v>288</v>
      </c>
      <c r="B194" s="3" t="s">
        <v>289</v>
      </c>
      <c r="C194" s="3">
        <v>20.51</v>
      </c>
      <c r="D194" s="3">
        <v>50</v>
      </c>
      <c r="E194" s="3">
        <v>9.9473500000000001</v>
      </c>
      <c r="F194" s="3">
        <v>21.575199999999999</v>
      </c>
      <c r="G194" s="3">
        <v>40</v>
      </c>
      <c r="H194" s="3">
        <v>12.945119999999999</v>
      </c>
      <c r="I194" s="4"/>
      <c r="J194" t="s">
        <v>645</v>
      </c>
    </row>
    <row r="195" spans="1:10" x14ac:dyDescent="0.25">
      <c r="A195" s="1" t="s">
        <v>260</v>
      </c>
      <c r="B195" s="6" t="s">
        <v>261</v>
      </c>
      <c r="C195" s="6">
        <v>20.51</v>
      </c>
      <c r="D195" s="6">
        <v>50</v>
      </c>
      <c r="E195" s="6">
        <v>9.9473500000000001</v>
      </c>
      <c r="F195" s="6">
        <v>21.6</v>
      </c>
      <c r="G195" s="6">
        <v>40</v>
      </c>
      <c r="H195" s="6">
        <v>12.96</v>
      </c>
      <c r="I195" s="7"/>
      <c r="J195" t="s">
        <v>631</v>
      </c>
    </row>
    <row r="196" spans="1:10" x14ac:dyDescent="0.25">
      <c r="A196" s="2" t="s">
        <v>260</v>
      </c>
      <c r="B196" s="3" t="s">
        <v>261</v>
      </c>
      <c r="C196" s="3">
        <v>20.51</v>
      </c>
      <c r="D196" s="3">
        <v>50</v>
      </c>
      <c r="E196" s="3">
        <v>9.9473500000000001</v>
      </c>
      <c r="F196" s="3">
        <v>21.6</v>
      </c>
      <c r="G196" s="3">
        <v>40</v>
      </c>
      <c r="H196" s="3">
        <v>12.96</v>
      </c>
      <c r="I196" s="4"/>
      <c r="J196" t="s">
        <v>631</v>
      </c>
    </row>
    <row r="197" spans="1:10" x14ac:dyDescent="0.25">
      <c r="A197" s="1" t="s">
        <v>262</v>
      </c>
      <c r="B197" s="6" t="s">
        <v>263</v>
      </c>
      <c r="C197" s="6">
        <v>20.51</v>
      </c>
      <c r="D197" s="6">
        <v>50</v>
      </c>
      <c r="E197" s="6">
        <v>9.9473500000000001</v>
      </c>
      <c r="F197" s="6">
        <v>21.6</v>
      </c>
      <c r="G197" s="6">
        <v>40</v>
      </c>
      <c r="H197" s="6">
        <v>12.96</v>
      </c>
      <c r="I197" s="7"/>
      <c r="J197" t="s">
        <v>632</v>
      </c>
    </row>
    <row r="198" spans="1:10" x14ac:dyDescent="0.25">
      <c r="A198" s="2" t="s">
        <v>262</v>
      </c>
      <c r="B198" s="3" t="s">
        <v>263</v>
      </c>
      <c r="C198" s="3">
        <v>20.51</v>
      </c>
      <c r="D198" s="3">
        <v>50</v>
      </c>
      <c r="E198" s="3">
        <v>9.9473500000000001</v>
      </c>
      <c r="F198" s="3">
        <v>21.6</v>
      </c>
      <c r="G198" s="3">
        <v>40</v>
      </c>
      <c r="H198" s="3">
        <v>12.96</v>
      </c>
      <c r="I198" s="4"/>
      <c r="J198" t="s">
        <v>632</v>
      </c>
    </row>
    <row r="199" spans="1:10" x14ac:dyDescent="0.25">
      <c r="A199" s="1" t="s">
        <v>264</v>
      </c>
      <c r="B199" s="6" t="s">
        <v>265</v>
      </c>
      <c r="C199" s="6">
        <v>24.11</v>
      </c>
      <c r="D199" s="6">
        <v>50</v>
      </c>
      <c r="E199" s="6">
        <v>11.693350000000001</v>
      </c>
      <c r="F199" s="6">
        <v>25.4</v>
      </c>
      <c r="G199" s="6">
        <v>40</v>
      </c>
      <c r="H199" s="6">
        <v>15.24</v>
      </c>
      <c r="I199" s="7"/>
      <c r="J199" t="s">
        <v>633</v>
      </c>
    </row>
    <row r="200" spans="1:10" x14ac:dyDescent="0.25">
      <c r="A200" s="2" t="s">
        <v>264</v>
      </c>
      <c r="B200" s="3" t="s">
        <v>265</v>
      </c>
      <c r="C200" s="3">
        <v>24.11</v>
      </c>
      <c r="D200" s="3">
        <v>50</v>
      </c>
      <c r="E200" s="3">
        <v>11.693350000000001</v>
      </c>
      <c r="F200" s="3">
        <v>25.4</v>
      </c>
      <c r="G200" s="3">
        <v>40</v>
      </c>
      <c r="H200" s="3">
        <v>15.24</v>
      </c>
      <c r="I200" s="4"/>
      <c r="J200" t="s">
        <v>633</v>
      </c>
    </row>
    <row r="201" spans="1:10" x14ac:dyDescent="0.25">
      <c r="A201" s="1" t="s">
        <v>177</v>
      </c>
      <c r="B201" s="6" t="s">
        <v>178</v>
      </c>
      <c r="C201" s="6">
        <v>24.82</v>
      </c>
      <c r="D201" s="6">
        <v>50</v>
      </c>
      <c r="E201" s="6">
        <v>12.037699999999999</v>
      </c>
      <c r="F201" s="6">
        <v>26.88</v>
      </c>
      <c r="G201" s="6">
        <v>40</v>
      </c>
      <c r="H201" s="6">
        <v>16.128</v>
      </c>
      <c r="I201" s="7"/>
      <c r="J201" t="s">
        <v>589</v>
      </c>
    </row>
    <row r="202" spans="1:10" x14ac:dyDescent="0.25">
      <c r="A202" s="2" t="s">
        <v>177</v>
      </c>
      <c r="B202" s="3" t="s">
        <v>178</v>
      </c>
      <c r="C202" s="3">
        <v>24.82</v>
      </c>
      <c r="D202" s="3">
        <v>50</v>
      </c>
      <c r="E202" s="3">
        <v>12.037699999999999</v>
      </c>
      <c r="F202" s="3">
        <v>26.88</v>
      </c>
      <c r="G202" s="3">
        <v>40</v>
      </c>
      <c r="H202" s="3">
        <v>16.128</v>
      </c>
      <c r="I202" s="4"/>
      <c r="J202" t="s">
        <v>589</v>
      </c>
    </row>
    <row r="203" spans="1:10" x14ac:dyDescent="0.25">
      <c r="A203" s="1" t="s">
        <v>292</v>
      </c>
      <c r="B203" s="6" t="s">
        <v>293</v>
      </c>
      <c r="C203" s="6">
        <v>24.61</v>
      </c>
      <c r="D203" s="6">
        <v>50</v>
      </c>
      <c r="E203" s="6">
        <v>11.93585</v>
      </c>
      <c r="F203" s="6">
        <v>25.8903</v>
      </c>
      <c r="G203" s="6">
        <v>40</v>
      </c>
      <c r="H203" s="6">
        <v>15.534179999999999</v>
      </c>
      <c r="I203" s="7"/>
      <c r="J203" t="s">
        <v>647</v>
      </c>
    </row>
    <row r="204" spans="1:10" x14ac:dyDescent="0.25">
      <c r="A204" s="2" t="s">
        <v>292</v>
      </c>
      <c r="B204" s="3" t="s">
        <v>293</v>
      </c>
      <c r="C204" s="3">
        <v>24.61</v>
      </c>
      <c r="D204" s="3">
        <v>50</v>
      </c>
      <c r="E204" s="3">
        <v>11.93585</v>
      </c>
      <c r="F204" s="3">
        <v>25.8903</v>
      </c>
      <c r="G204" s="3">
        <v>40</v>
      </c>
      <c r="H204" s="3">
        <v>15.534179999999999</v>
      </c>
      <c r="I204" s="4"/>
      <c r="J204" t="s">
        <v>647</v>
      </c>
    </row>
    <row r="205" spans="1:10" x14ac:dyDescent="0.25">
      <c r="A205" s="1" t="s">
        <v>266</v>
      </c>
      <c r="B205" s="6" t="s">
        <v>267</v>
      </c>
      <c r="C205" s="6">
        <v>20.2</v>
      </c>
      <c r="D205" s="6">
        <v>50</v>
      </c>
      <c r="E205" s="6">
        <v>9.7970000000000006</v>
      </c>
      <c r="F205" s="6">
        <v>21.26</v>
      </c>
      <c r="G205" s="6">
        <v>40</v>
      </c>
      <c r="H205" s="6">
        <v>12.756</v>
      </c>
      <c r="I205" s="7"/>
      <c r="J205" t="s">
        <v>634</v>
      </c>
    </row>
    <row r="206" spans="1:10" x14ac:dyDescent="0.25">
      <c r="A206" s="2" t="s">
        <v>266</v>
      </c>
      <c r="B206" s="3" t="s">
        <v>267</v>
      </c>
      <c r="C206" s="3">
        <v>20.2</v>
      </c>
      <c r="D206" s="3">
        <v>50</v>
      </c>
      <c r="E206" s="3">
        <v>9.7970000000000006</v>
      </c>
      <c r="F206" s="3">
        <v>21.26</v>
      </c>
      <c r="G206" s="3">
        <v>40</v>
      </c>
      <c r="H206" s="3">
        <v>12.756</v>
      </c>
      <c r="I206" s="4"/>
      <c r="J206" t="s">
        <v>634</v>
      </c>
    </row>
    <row r="207" spans="1:10" x14ac:dyDescent="0.25">
      <c r="A207" s="1" t="s">
        <v>268</v>
      </c>
      <c r="B207" s="6" t="s">
        <v>269</v>
      </c>
      <c r="C207" s="6">
        <v>24.6</v>
      </c>
      <c r="D207" s="6">
        <v>50</v>
      </c>
      <c r="E207" s="6">
        <v>11.930999999999999</v>
      </c>
      <c r="F207" s="6">
        <v>25.89</v>
      </c>
      <c r="G207" s="6">
        <v>40</v>
      </c>
      <c r="H207" s="6">
        <v>15.534000000000001</v>
      </c>
      <c r="I207" s="7"/>
      <c r="J207" t="s">
        <v>635</v>
      </c>
    </row>
    <row r="208" spans="1:10" x14ac:dyDescent="0.25">
      <c r="A208" s="2" t="s">
        <v>268</v>
      </c>
      <c r="B208" s="3" t="s">
        <v>269</v>
      </c>
      <c r="C208" s="3">
        <v>24.6</v>
      </c>
      <c r="D208" s="3">
        <v>50</v>
      </c>
      <c r="E208" s="3">
        <v>11.930999999999999</v>
      </c>
      <c r="F208" s="3">
        <v>25.89</v>
      </c>
      <c r="G208" s="3">
        <v>40</v>
      </c>
      <c r="H208" s="3">
        <v>15.534000000000001</v>
      </c>
      <c r="I208" s="4"/>
      <c r="J208" t="s">
        <v>635</v>
      </c>
    </row>
    <row r="209" spans="1:10" x14ac:dyDescent="0.25">
      <c r="A209" s="1" t="s">
        <v>270</v>
      </c>
      <c r="B209" s="6" t="s">
        <v>271</v>
      </c>
      <c r="C209" s="6">
        <v>25.51</v>
      </c>
      <c r="D209" s="6">
        <v>50</v>
      </c>
      <c r="E209" s="6">
        <v>12.372350000000001</v>
      </c>
      <c r="F209" s="6">
        <v>22.1812</v>
      </c>
      <c r="G209" s="6">
        <v>40</v>
      </c>
      <c r="H209" s="6">
        <v>13.308719999999999</v>
      </c>
      <c r="I209" s="7"/>
      <c r="J209" t="s">
        <v>636</v>
      </c>
    </row>
    <row r="210" spans="1:10" x14ac:dyDescent="0.25">
      <c r="A210" s="2" t="s">
        <v>270</v>
      </c>
      <c r="B210" s="3" t="s">
        <v>271</v>
      </c>
      <c r="C210" s="3">
        <v>25.51</v>
      </c>
      <c r="D210" s="3">
        <v>50</v>
      </c>
      <c r="E210" s="3">
        <v>12.372350000000001</v>
      </c>
      <c r="F210" s="3">
        <v>22.1812</v>
      </c>
      <c r="G210" s="3">
        <v>40</v>
      </c>
      <c r="H210" s="3">
        <v>13.308719999999999</v>
      </c>
      <c r="I210" s="4"/>
      <c r="J210" t="s">
        <v>636</v>
      </c>
    </row>
    <row r="211" spans="1:10" x14ac:dyDescent="0.25">
      <c r="A211" s="1" t="s">
        <v>230</v>
      </c>
      <c r="B211" s="6" t="s">
        <v>231</v>
      </c>
      <c r="C211" s="6">
        <v>27.21</v>
      </c>
      <c r="D211" s="6">
        <v>50</v>
      </c>
      <c r="E211" s="6">
        <v>13.19685</v>
      </c>
      <c r="F211" s="6">
        <v>28.6267</v>
      </c>
      <c r="G211" s="6">
        <v>40</v>
      </c>
      <c r="H211" s="6">
        <v>17.176020000000001</v>
      </c>
      <c r="I211" s="7"/>
      <c r="J211" t="s">
        <v>616</v>
      </c>
    </row>
    <row r="212" spans="1:10" x14ac:dyDescent="0.25">
      <c r="A212" s="2" t="s">
        <v>230</v>
      </c>
      <c r="B212" s="3" t="s">
        <v>231</v>
      </c>
      <c r="C212" s="3">
        <v>27.21</v>
      </c>
      <c r="D212" s="3">
        <v>50</v>
      </c>
      <c r="E212" s="3">
        <v>13.19685</v>
      </c>
      <c r="F212" s="3">
        <v>28.6267</v>
      </c>
      <c r="G212" s="3">
        <v>40</v>
      </c>
      <c r="H212" s="3">
        <v>17.176020000000001</v>
      </c>
      <c r="I212" s="4"/>
      <c r="J212" t="s">
        <v>616</v>
      </c>
    </row>
    <row r="213" spans="1:10" x14ac:dyDescent="0.25">
      <c r="A213" s="1" t="s">
        <v>272</v>
      </c>
      <c r="B213" s="6" t="s">
        <v>273</v>
      </c>
      <c r="C213" s="6">
        <v>21.2</v>
      </c>
      <c r="D213" s="6">
        <v>50</v>
      </c>
      <c r="E213" s="6">
        <v>10.6</v>
      </c>
      <c r="F213" s="6">
        <v>23</v>
      </c>
      <c r="G213" s="6">
        <v>40</v>
      </c>
      <c r="H213" s="6">
        <v>13.8</v>
      </c>
      <c r="I213" s="7"/>
      <c r="J213" t="s">
        <v>637</v>
      </c>
    </row>
    <row r="214" spans="1:10" x14ac:dyDescent="0.25">
      <c r="A214" s="2" t="s">
        <v>272</v>
      </c>
      <c r="B214" s="3" t="s">
        <v>273</v>
      </c>
      <c r="C214" s="3">
        <v>21.2</v>
      </c>
      <c r="D214" s="3">
        <v>50</v>
      </c>
      <c r="E214" s="3">
        <v>10.6</v>
      </c>
      <c r="F214" s="3">
        <v>23</v>
      </c>
      <c r="G214" s="3">
        <v>40</v>
      </c>
      <c r="H214" s="3">
        <v>13.8</v>
      </c>
      <c r="I214" s="4"/>
      <c r="J214" t="s">
        <v>637</v>
      </c>
    </row>
    <row r="215" spans="1:10" x14ac:dyDescent="0.25">
      <c r="A215" s="1" t="s">
        <v>136</v>
      </c>
      <c r="B215" s="6" t="s">
        <v>137</v>
      </c>
      <c r="C215" s="6">
        <v>28.02</v>
      </c>
      <c r="D215" s="6">
        <v>50</v>
      </c>
      <c r="E215" s="6">
        <v>13.589700000000001</v>
      </c>
      <c r="F215" s="6">
        <v>29.46</v>
      </c>
      <c r="G215" s="6">
        <v>40</v>
      </c>
      <c r="H215" s="6">
        <v>17.675999999999998</v>
      </c>
      <c r="I215" s="7"/>
      <c r="J215" t="s">
        <v>568</v>
      </c>
    </row>
    <row r="216" spans="1:10" x14ac:dyDescent="0.25">
      <c r="A216" s="2" t="s">
        <v>136</v>
      </c>
      <c r="B216" s="3" t="s">
        <v>137</v>
      </c>
      <c r="C216" s="3">
        <v>28.02</v>
      </c>
      <c r="D216" s="3">
        <v>50</v>
      </c>
      <c r="E216" s="3">
        <v>13.589700000000001</v>
      </c>
      <c r="F216" s="3">
        <v>29.46</v>
      </c>
      <c r="G216" s="3">
        <v>40</v>
      </c>
      <c r="H216" s="3">
        <v>17.675999999999998</v>
      </c>
      <c r="I216" s="4"/>
      <c r="J216" t="s">
        <v>568</v>
      </c>
    </row>
    <row r="217" spans="1:10" x14ac:dyDescent="0.25">
      <c r="A217" s="1" t="s">
        <v>274</v>
      </c>
      <c r="B217" s="6" t="s">
        <v>275</v>
      </c>
      <c r="C217" s="6">
        <v>27.21</v>
      </c>
      <c r="D217" s="6">
        <v>50</v>
      </c>
      <c r="E217" s="6">
        <v>13.19685</v>
      </c>
      <c r="F217" s="6">
        <v>28.6267</v>
      </c>
      <c r="G217" s="6">
        <v>40</v>
      </c>
      <c r="H217" s="6">
        <v>17.176020000000001</v>
      </c>
      <c r="I217" s="7"/>
      <c r="J217" t="s">
        <v>638</v>
      </c>
    </row>
    <row r="218" spans="1:10" x14ac:dyDescent="0.25">
      <c r="A218" s="2" t="s">
        <v>274</v>
      </c>
      <c r="B218" s="3" t="s">
        <v>275</v>
      </c>
      <c r="C218" s="3">
        <v>27.21</v>
      </c>
      <c r="D218" s="3">
        <v>50</v>
      </c>
      <c r="E218" s="3">
        <v>13.19685</v>
      </c>
      <c r="F218" s="3">
        <v>28.6267</v>
      </c>
      <c r="G218" s="3">
        <v>40</v>
      </c>
      <c r="H218" s="3">
        <v>17.176020000000001</v>
      </c>
      <c r="I218" s="4"/>
      <c r="J218" t="s">
        <v>638</v>
      </c>
    </row>
    <row r="219" spans="1:10" x14ac:dyDescent="0.25">
      <c r="A219" s="1" t="s">
        <v>278</v>
      </c>
      <c r="B219" s="6" t="s">
        <v>279</v>
      </c>
      <c r="C219" s="6">
        <v>22.9</v>
      </c>
      <c r="D219" s="6">
        <v>50</v>
      </c>
      <c r="E219" s="6">
        <v>11.45</v>
      </c>
      <c r="F219" s="6">
        <v>24.85</v>
      </c>
      <c r="G219" s="6">
        <v>40</v>
      </c>
      <c r="H219" s="6">
        <v>14.91</v>
      </c>
      <c r="I219" s="7"/>
      <c r="J219" t="s">
        <v>640</v>
      </c>
    </row>
    <row r="220" spans="1:10" x14ac:dyDescent="0.25">
      <c r="A220" s="2" t="s">
        <v>278</v>
      </c>
      <c r="B220" s="3" t="s">
        <v>279</v>
      </c>
      <c r="C220" s="3">
        <v>22.9</v>
      </c>
      <c r="D220" s="3">
        <v>50</v>
      </c>
      <c r="E220" s="3">
        <v>11.45</v>
      </c>
      <c r="F220" s="3">
        <v>24.85</v>
      </c>
      <c r="G220" s="3">
        <v>40</v>
      </c>
      <c r="H220" s="3">
        <v>14.91</v>
      </c>
      <c r="I220" s="4"/>
      <c r="J220" t="s">
        <v>640</v>
      </c>
    </row>
    <row r="221" spans="1:10" x14ac:dyDescent="0.25">
      <c r="A221" s="1" t="s">
        <v>276</v>
      </c>
      <c r="B221" s="6" t="s">
        <v>277</v>
      </c>
      <c r="C221" s="6">
        <v>27.61</v>
      </c>
      <c r="D221" s="6">
        <v>50</v>
      </c>
      <c r="E221" s="6">
        <v>13.805</v>
      </c>
      <c r="F221" s="6">
        <v>29.946000000000002</v>
      </c>
      <c r="G221" s="6">
        <v>40</v>
      </c>
      <c r="H221" s="6">
        <v>17.967600000000001</v>
      </c>
      <c r="I221" s="7"/>
      <c r="J221" t="s">
        <v>639</v>
      </c>
    </row>
    <row r="222" spans="1:10" x14ac:dyDescent="0.25">
      <c r="A222" s="2" t="s">
        <v>276</v>
      </c>
      <c r="B222" s="3" t="s">
        <v>277</v>
      </c>
      <c r="C222" s="3">
        <v>27.61</v>
      </c>
      <c r="D222" s="3">
        <v>50</v>
      </c>
      <c r="E222" s="3">
        <v>13.805</v>
      </c>
      <c r="F222" s="3">
        <v>29.946000000000002</v>
      </c>
      <c r="G222" s="3">
        <v>40</v>
      </c>
      <c r="H222" s="3">
        <v>17.967600000000001</v>
      </c>
      <c r="I222" s="4"/>
      <c r="J222" t="s">
        <v>639</v>
      </c>
    </row>
    <row r="223" spans="1:10" x14ac:dyDescent="0.25">
      <c r="A223" s="1" t="s">
        <v>282</v>
      </c>
      <c r="B223" s="6" t="s">
        <v>283</v>
      </c>
      <c r="C223" s="6">
        <v>27.61</v>
      </c>
      <c r="D223" s="6">
        <v>50</v>
      </c>
      <c r="E223" s="6">
        <v>13.39085</v>
      </c>
      <c r="F223" s="6">
        <v>29.047699999999999</v>
      </c>
      <c r="G223" s="6">
        <v>40</v>
      </c>
      <c r="H223" s="6">
        <v>17.428619999999999</v>
      </c>
      <c r="I223" s="7"/>
      <c r="J223" t="s">
        <v>642</v>
      </c>
    </row>
    <row r="224" spans="1:10" x14ac:dyDescent="0.25">
      <c r="A224" s="2" t="s">
        <v>282</v>
      </c>
      <c r="B224" s="3" t="s">
        <v>283</v>
      </c>
      <c r="C224" s="3">
        <v>27.61</v>
      </c>
      <c r="D224" s="3">
        <v>50</v>
      </c>
      <c r="E224" s="3">
        <v>13.39085</v>
      </c>
      <c r="F224" s="3">
        <v>29.047699999999999</v>
      </c>
      <c r="G224" s="3">
        <v>40</v>
      </c>
      <c r="H224" s="3">
        <v>17.428619999999999</v>
      </c>
      <c r="I224" s="4"/>
      <c r="J224" t="s">
        <v>642</v>
      </c>
    </row>
    <row r="225" spans="1:10" x14ac:dyDescent="0.25">
      <c r="A225" s="1" t="s">
        <v>280</v>
      </c>
      <c r="B225" s="6" t="s">
        <v>281</v>
      </c>
      <c r="C225" s="6">
        <v>27.61</v>
      </c>
      <c r="D225" s="6">
        <v>50</v>
      </c>
      <c r="E225" s="6">
        <v>13.39085</v>
      </c>
      <c r="F225" s="6">
        <v>29.047699999999999</v>
      </c>
      <c r="G225" s="6">
        <v>40</v>
      </c>
      <c r="H225" s="6">
        <v>17.428619999999999</v>
      </c>
      <c r="I225" s="7"/>
      <c r="J225" t="s">
        <v>641</v>
      </c>
    </row>
    <row r="226" spans="1:10" x14ac:dyDescent="0.25">
      <c r="A226" s="2" t="s">
        <v>280</v>
      </c>
      <c r="B226" s="3" t="s">
        <v>281</v>
      </c>
      <c r="C226" s="3">
        <v>27.61</v>
      </c>
      <c r="D226" s="3">
        <v>50</v>
      </c>
      <c r="E226" s="3">
        <v>13.39085</v>
      </c>
      <c r="F226" s="3">
        <v>29.047699999999999</v>
      </c>
      <c r="G226" s="3">
        <v>40</v>
      </c>
      <c r="H226" s="3">
        <v>17.428619999999999</v>
      </c>
      <c r="I226" s="4"/>
      <c r="J226" t="s">
        <v>641</v>
      </c>
    </row>
    <row r="227" spans="1:10" x14ac:dyDescent="0.25">
      <c r="A227" s="1" t="s">
        <v>284</v>
      </c>
      <c r="B227" s="6" t="s">
        <v>285</v>
      </c>
      <c r="C227" s="6">
        <v>29.31</v>
      </c>
      <c r="D227" s="6">
        <v>50</v>
      </c>
      <c r="E227" s="6">
        <v>14.215350000000001</v>
      </c>
      <c r="F227" s="6">
        <v>30.8368</v>
      </c>
      <c r="G227" s="6">
        <v>40</v>
      </c>
      <c r="H227" s="6">
        <v>18.502079999999999</v>
      </c>
      <c r="I227" s="7"/>
      <c r="J227" t="s">
        <v>643</v>
      </c>
    </row>
    <row r="228" spans="1:10" x14ac:dyDescent="0.25">
      <c r="A228" s="2" t="s">
        <v>284</v>
      </c>
      <c r="B228" s="3" t="s">
        <v>285</v>
      </c>
      <c r="C228" s="3">
        <v>29.31</v>
      </c>
      <c r="D228" s="3">
        <v>50</v>
      </c>
      <c r="E228" s="3">
        <v>14.215350000000001</v>
      </c>
      <c r="F228" s="3">
        <v>30.8368</v>
      </c>
      <c r="G228" s="3">
        <v>40</v>
      </c>
      <c r="H228" s="3">
        <v>18.502079999999999</v>
      </c>
      <c r="I228" s="4"/>
      <c r="J228" t="s">
        <v>643</v>
      </c>
    </row>
    <row r="229" spans="1:10" x14ac:dyDescent="0.25">
      <c r="A229" s="1" t="s">
        <v>286</v>
      </c>
      <c r="B229" s="6" t="s">
        <v>287</v>
      </c>
      <c r="C229" s="6">
        <v>30.91</v>
      </c>
      <c r="D229" s="6">
        <v>50</v>
      </c>
      <c r="E229" s="6">
        <v>14.991350000000001</v>
      </c>
      <c r="F229" s="6">
        <v>32.520699999999998</v>
      </c>
      <c r="G229" s="6">
        <v>40</v>
      </c>
      <c r="H229" s="6">
        <v>19.512419999999999</v>
      </c>
      <c r="I229" s="7"/>
      <c r="J229" t="s">
        <v>644</v>
      </c>
    </row>
    <row r="230" spans="1:10" x14ac:dyDescent="0.25">
      <c r="A230" s="2" t="s">
        <v>286</v>
      </c>
      <c r="B230" s="3" t="s">
        <v>287</v>
      </c>
      <c r="C230" s="3">
        <v>30.91</v>
      </c>
      <c r="D230" s="3">
        <v>50</v>
      </c>
      <c r="E230" s="3">
        <v>14.991350000000001</v>
      </c>
      <c r="F230" s="3">
        <v>32.520699999999998</v>
      </c>
      <c r="G230" s="3">
        <v>40</v>
      </c>
      <c r="H230" s="3">
        <v>19.512419999999999</v>
      </c>
      <c r="I230" s="4"/>
      <c r="J230" t="s">
        <v>644</v>
      </c>
    </row>
    <row r="231" spans="1:10" x14ac:dyDescent="0.25">
      <c r="A231" s="1" t="s">
        <v>232</v>
      </c>
      <c r="B231" s="6" t="s">
        <v>233</v>
      </c>
      <c r="C231" s="6">
        <v>32.909999999999997</v>
      </c>
      <c r="D231" s="6">
        <v>50</v>
      </c>
      <c r="E231" s="6">
        <v>15.961349999999999</v>
      </c>
      <c r="F231" s="6">
        <v>34.625700000000002</v>
      </c>
      <c r="G231" s="6">
        <v>40</v>
      </c>
      <c r="H231" s="6">
        <v>20.77542</v>
      </c>
      <c r="I231" s="7"/>
      <c r="J231" t="s">
        <v>617</v>
      </c>
    </row>
    <row r="232" spans="1:10" x14ac:dyDescent="0.25">
      <c r="A232" s="2" t="s">
        <v>232</v>
      </c>
      <c r="B232" s="3" t="s">
        <v>233</v>
      </c>
      <c r="C232" s="3">
        <v>32.909999999999997</v>
      </c>
      <c r="D232" s="3">
        <v>50</v>
      </c>
      <c r="E232" s="3">
        <v>15.961349999999999</v>
      </c>
      <c r="F232" s="3">
        <v>34.625700000000002</v>
      </c>
      <c r="G232" s="3">
        <v>40</v>
      </c>
      <c r="H232" s="3">
        <v>20.77542</v>
      </c>
      <c r="I232" s="4"/>
      <c r="J232" t="s">
        <v>617</v>
      </c>
    </row>
    <row r="233" spans="1:10" x14ac:dyDescent="0.25">
      <c r="A233" s="1" t="s">
        <v>294</v>
      </c>
      <c r="B233" s="6" t="s">
        <v>295</v>
      </c>
      <c r="C233" s="6">
        <v>37.21</v>
      </c>
      <c r="D233" s="6">
        <v>50</v>
      </c>
      <c r="E233" s="6">
        <v>18.046849999999999</v>
      </c>
      <c r="F233" s="6">
        <v>39.151200000000003</v>
      </c>
      <c r="G233" s="6">
        <v>40</v>
      </c>
      <c r="H233" s="6">
        <v>23.49072</v>
      </c>
      <c r="I233" s="7"/>
      <c r="J233" t="s">
        <v>648</v>
      </c>
    </row>
    <row r="234" spans="1:10" x14ac:dyDescent="0.25">
      <c r="A234" s="2" t="s">
        <v>294</v>
      </c>
      <c r="B234" s="3" t="s">
        <v>295</v>
      </c>
      <c r="C234" s="3">
        <v>37.21</v>
      </c>
      <c r="D234" s="3">
        <v>50</v>
      </c>
      <c r="E234" s="3">
        <v>18.046849999999999</v>
      </c>
      <c r="F234" s="3">
        <v>39.151200000000003</v>
      </c>
      <c r="G234" s="3">
        <v>40</v>
      </c>
      <c r="H234" s="3">
        <v>23.49072</v>
      </c>
      <c r="I234" s="4"/>
      <c r="J234" t="s">
        <v>648</v>
      </c>
    </row>
    <row r="235" spans="1:10" x14ac:dyDescent="0.25">
      <c r="A235" s="1" t="s">
        <v>296</v>
      </c>
      <c r="B235" s="6" t="s">
        <v>297</v>
      </c>
      <c r="C235" s="6">
        <v>37.6</v>
      </c>
      <c r="D235" s="6">
        <v>50</v>
      </c>
      <c r="E235" s="6">
        <v>18.236000000000001</v>
      </c>
      <c r="F235" s="6">
        <v>39.57</v>
      </c>
      <c r="G235" s="6">
        <v>40</v>
      </c>
      <c r="H235" s="6">
        <v>23.742000000000001</v>
      </c>
      <c r="I235" s="7"/>
      <c r="J235" t="s">
        <v>649</v>
      </c>
    </row>
    <row r="236" spans="1:10" x14ac:dyDescent="0.25">
      <c r="A236" s="2" t="s">
        <v>296</v>
      </c>
      <c r="B236" s="3" t="s">
        <v>297</v>
      </c>
      <c r="C236" s="3">
        <v>37.6</v>
      </c>
      <c r="D236" s="3">
        <v>50</v>
      </c>
      <c r="E236" s="3">
        <v>18.236000000000001</v>
      </c>
      <c r="F236" s="3">
        <v>39.57</v>
      </c>
      <c r="G236" s="3">
        <v>40</v>
      </c>
      <c r="H236" s="3">
        <v>23.742000000000001</v>
      </c>
      <c r="I236" s="4"/>
      <c r="J236" t="s">
        <v>649</v>
      </c>
    </row>
    <row r="237" spans="1:10" x14ac:dyDescent="0.25">
      <c r="A237" s="1" t="s">
        <v>306</v>
      </c>
      <c r="B237" s="6" t="s">
        <v>307</v>
      </c>
      <c r="C237" s="6">
        <v>14.21</v>
      </c>
      <c r="D237" s="6">
        <v>50</v>
      </c>
      <c r="E237" s="6">
        <v>6.8918499999999998</v>
      </c>
      <c r="F237" s="6">
        <v>14.944800000000001</v>
      </c>
      <c r="G237" s="6">
        <v>40</v>
      </c>
      <c r="H237" s="6">
        <v>8.9668799999999997</v>
      </c>
      <c r="I237" s="7"/>
      <c r="J237" t="s">
        <v>654</v>
      </c>
    </row>
    <row r="238" spans="1:10" x14ac:dyDescent="0.25">
      <c r="A238" s="2" t="s">
        <v>306</v>
      </c>
      <c r="B238" s="3" t="s">
        <v>307</v>
      </c>
      <c r="C238" s="3">
        <v>14.21</v>
      </c>
      <c r="D238" s="3">
        <v>50</v>
      </c>
      <c r="E238" s="3">
        <v>6.8918499999999998</v>
      </c>
      <c r="F238" s="3">
        <v>14.944800000000001</v>
      </c>
      <c r="G238" s="3">
        <v>40</v>
      </c>
      <c r="H238" s="3">
        <v>8.9668799999999997</v>
      </c>
      <c r="I238" s="4"/>
      <c r="J238" t="s">
        <v>654</v>
      </c>
    </row>
    <row r="239" spans="1:10" x14ac:dyDescent="0.25">
      <c r="A239" s="1" t="s">
        <v>298</v>
      </c>
      <c r="B239" s="6" t="s">
        <v>299</v>
      </c>
      <c r="C239" s="6">
        <v>42.81</v>
      </c>
      <c r="D239" s="6">
        <v>50</v>
      </c>
      <c r="E239" s="6">
        <v>20.76285</v>
      </c>
      <c r="F239" s="6">
        <v>45</v>
      </c>
      <c r="G239" s="6">
        <v>40</v>
      </c>
      <c r="H239" s="6">
        <v>27</v>
      </c>
      <c r="I239" s="7"/>
      <c r="J239" t="s">
        <v>650</v>
      </c>
    </row>
    <row r="240" spans="1:10" x14ac:dyDescent="0.25">
      <c r="A240" s="2" t="s">
        <v>298</v>
      </c>
      <c r="B240" s="3" t="s">
        <v>299</v>
      </c>
      <c r="C240" s="3">
        <v>42.81</v>
      </c>
      <c r="D240" s="3">
        <v>50</v>
      </c>
      <c r="E240" s="3">
        <v>20.76285</v>
      </c>
      <c r="F240" s="3">
        <v>45</v>
      </c>
      <c r="G240" s="3">
        <v>40</v>
      </c>
      <c r="H240" s="3">
        <v>27</v>
      </c>
      <c r="I240" s="4"/>
      <c r="J240" t="s">
        <v>650</v>
      </c>
    </row>
    <row r="241" spans="1:10" x14ac:dyDescent="0.25">
      <c r="A241" s="1" t="s">
        <v>300</v>
      </c>
      <c r="B241" s="6" t="s">
        <v>301</v>
      </c>
      <c r="C241" s="6">
        <v>48.41</v>
      </c>
      <c r="D241" s="6">
        <v>50</v>
      </c>
      <c r="E241" s="6">
        <v>23.478850000000001</v>
      </c>
      <c r="F241" s="6">
        <v>50.938499999999998</v>
      </c>
      <c r="G241" s="6">
        <v>40</v>
      </c>
      <c r="H241" s="6">
        <v>30.563099999999999</v>
      </c>
      <c r="I241" s="7"/>
      <c r="J241" t="s">
        <v>651</v>
      </c>
    </row>
    <row r="242" spans="1:10" x14ac:dyDescent="0.25">
      <c r="A242" s="2" t="s">
        <v>300</v>
      </c>
      <c r="B242" s="3" t="s">
        <v>301</v>
      </c>
      <c r="C242" s="3">
        <v>48.41</v>
      </c>
      <c r="D242" s="3">
        <v>50</v>
      </c>
      <c r="E242" s="3">
        <v>23.478850000000001</v>
      </c>
      <c r="F242" s="3">
        <v>50.938499999999998</v>
      </c>
      <c r="G242" s="3">
        <v>40</v>
      </c>
      <c r="H242" s="3">
        <v>30.563099999999999</v>
      </c>
      <c r="I242" s="4"/>
      <c r="J242" t="s">
        <v>651</v>
      </c>
    </row>
    <row r="243" spans="1:10" x14ac:dyDescent="0.25">
      <c r="A243" s="1" t="s">
        <v>302</v>
      </c>
      <c r="B243" s="6" t="s">
        <v>303</v>
      </c>
      <c r="C243" s="6">
        <v>55.41</v>
      </c>
      <c r="D243" s="6">
        <v>50</v>
      </c>
      <c r="E243" s="6">
        <v>26.873850000000001</v>
      </c>
      <c r="F243" s="6">
        <v>58.305700000000002</v>
      </c>
      <c r="G243" s="6">
        <v>40</v>
      </c>
      <c r="H243" s="6">
        <v>34.983420000000002</v>
      </c>
      <c r="I243" s="7"/>
      <c r="J243" t="s">
        <v>652</v>
      </c>
    </row>
    <row r="244" spans="1:10" x14ac:dyDescent="0.25">
      <c r="A244" s="2" t="s">
        <v>302</v>
      </c>
      <c r="B244" s="3" t="s">
        <v>303</v>
      </c>
      <c r="C244" s="3">
        <v>55.41</v>
      </c>
      <c r="D244" s="3">
        <v>50</v>
      </c>
      <c r="E244" s="3">
        <v>26.873850000000001</v>
      </c>
      <c r="F244" s="3">
        <v>58.305700000000002</v>
      </c>
      <c r="G244" s="3">
        <v>40</v>
      </c>
      <c r="H244" s="3">
        <v>34.983420000000002</v>
      </c>
      <c r="I244" s="4"/>
      <c r="J244" t="s">
        <v>652</v>
      </c>
    </row>
    <row r="245" spans="1:10" x14ac:dyDescent="0.25">
      <c r="A245" s="1" t="s">
        <v>304</v>
      </c>
      <c r="B245" s="6" t="s">
        <v>305</v>
      </c>
      <c r="C245" s="6">
        <v>61.5</v>
      </c>
      <c r="D245" s="6">
        <v>50</v>
      </c>
      <c r="E245" s="6">
        <v>29.827500000000001</v>
      </c>
      <c r="F245" s="6">
        <v>64.73</v>
      </c>
      <c r="G245" s="6">
        <v>40</v>
      </c>
      <c r="H245" s="6">
        <v>38.838000000000001</v>
      </c>
      <c r="I245" s="7"/>
      <c r="J245" t="s">
        <v>653</v>
      </c>
    </row>
    <row r="246" spans="1:10" x14ac:dyDescent="0.25">
      <c r="A246" s="2" t="s">
        <v>304</v>
      </c>
      <c r="B246" s="3" t="s">
        <v>305</v>
      </c>
      <c r="C246" s="3">
        <v>61.5</v>
      </c>
      <c r="D246" s="3">
        <v>50</v>
      </c>
      <c r="E246" s="3">
        <v>29.827500000000001</v>
      </c>
      <c r="F246" s="3">
        <v>64.73</v>
      </c>
      <c r="G246" s="3">
        <v>40</v>
      </c>
      <c r="H246" s="3">
        <v>38.838000000000001</v>
      </c>
      <c r="I246" s="4"/>
      <c r="J246" t="s">
        <v>653</v>
      </c>
    </row>
    <row r="247" spans="1:10" x14ac:dyDescent="0.25">
      <c r="A247" s="1" t="s">
        <v>224</v>
      </c>
      <c r="B247" s="6" t="s">
        <v>225</v>
      </c>
      <c r="C247" s="6">
        <v>77.5</v>
      </c>
      <c r="D247" s="6">
        <v>50</v>
      </c>
      <c r="E247" s="6">
        <v>37.587499999999999</v>
      </c>
      <c r="F247" s="6">
        <v>81.56</v>
      </c>
      <c r="G247" s="6">
        <v>40</v>
      </c>
      <c r="H247" s="6">
        <v>48.936</v>
      </c>
      <c r="I247" s="7"/>
      <c r="J247" t="s">
        <v>613</v>
      </c>
    </row>
    <row r="248" spans="1:10" x14ac:dyDescent="0.25">
      <c r="A248" s="2" t="s">
        <v>224</v>
      </c>
      <c r="B248" s="3" t="s">
        <v>225</v>
      </c>
      <c r="C248" s="3">
        <v>77.5</v>
      </c>
      <c r="D248" s="3">
        <v>50</v>
      </c>
      <c r="E248" s="3">
        <v>37.587499999999999</v>
      </c>
      <c r="F248" s="3">
        <v>81.56</v>
      </c>
      <c r="G248" s="3">
        <v>40</v>
      </c>
      <c r="H248" s="3">
        <v>48.936</v>
      </c>
      <c r="I248" s="4"/>
      <c r="J248" t="s">
        <v>613</v>
      </c>
    </row>
    <row r="249" spans="1:10" x14ac:dyDescent="0.25">
      <c r="A249" s="1" t="s">
        <v>220</v>
      </c>
      <c r="B249" s="6" t="s">
        <v>221</v>
      </c>
      <c r="C249" s="6">
        <v>92.81</v>
      </c>
      <c r="D249" s="6">
        <v>50</v>
      </c>
      <c r="E249" s="6">
        <v>45.01285</v>
      </c>
      <c r="F249" s="6">
        <v>97.667299999999997</v>
      </c>
      <c r="G249" s="6">
        <v>40</v>
      </c>
      <c r="H249" s="6">
        <v>58.600380000000001</v>
      </c>
      <c r="I249" s="7"/>
      <c r="J249" t="s">
        <v>611</v>
      </c>
    </row>
    <row r="250" spans="1:10" x14ac:dyDescent="0.25">
      <c r="A250" s="2" t="s">
        <v>220</v>
      </c>
      <c r="B250" s="3" t="s">
        <v>221</v>
      </c>
      <c r="C250" s="3">
        <v>92.81</v>
      </c>
      <c r="D250" s="3">
        <v>50</v>
      </c>
      <c r="E250" s="3">
        <v>45.01285</v>
      </c>
      <c r="F250" s="3">
        <v>97.667299999999997</v>
      </c>
      <c r="G250" s="3">
        <v>40</v>
      </c>
      <c r="H250" s="3">
        <v>58.600380000000001</v>
      </c>
      <c r="I250" s="4"/>
      <c r="J250" t="s">
        <v>611</v>
      </c>
    </row>
    <row r="251" spans="1:10" x14ac:dyDescent="0.25">
      <c r="A251" s="1" t="s">
        <v>226</v>
      </c>
      <c r="B251" s="6" t="s">
        <v>227</v>
      </c>
      <c r="C251" s="6">
        <v>80.932900000000004</v>
      </c>
      <c r="D251" s="6">
        <v>50</v>
      </c>
      <c r="E251" s="6">
        <v>40.466450000000002</v>
      </c>
      <c r="F251" s="6">
        <v>87.81</v>
      </c>
      <c r="G251" s="6">
        <v>40</v>
      </c>
      <c r="H251" s="6">
        <v>52.686</v>
      </c>
      <c r="I251" s="7"/>
      <c r="J251" t="s">
        <v>614</v>
      </c>
    </row>
    <row r="252" spans="1:10" x14ac:dyDescent="0.25">
      <c r="A252" s="2" t="s">
        <v>226</v>
      </c>
      <c r="B252" s="3" t="s">
        <v>227</v>
      </c>
      <c r="C252" s="3">
        <v>80.932900000000004</v>
      </c>
      <c r="D252" s="3">
        <v>50</v>
      </c>
      <c r="E252" s="3">
        <v>40.466450000000002</v>
      </c>
      <c r="F252" s="3">
        <v>87.81</v>
      </c>
      <c r="G252" s="3">
        <v>40</v>
      </c>
      <c r="H252" s="3">
        <v>52.686</v>
      </c>
      <c r="I252" s="4"/>
      <c r="J252" t="s">
        <v>614</v>
      </c>
    </row>
    <row r="253" spans="1:10" x14ac:dyDescent="0.25">
      <c r="A253" s="1" t="s">
        <v>228</v>
      </c>
      <c r="B253" s="6" t="s">
        <v>229</v>
      </c>
      <c r="C253" s="6">
        <v>119.18</v>
      </c>
      <c r="D253" s="6">
        <v>50</v>
      </c>
      <c r="E253" s="6">
        <v>57.802300000000002</v>
      </c>
      <c r="F253" s="6">
        <v>125.4205</v>
      </c>
      <c r="G253" s="6">
        <v>40</v>
      </c>
      <c r="H253" s="6">
        <v>75.252300000000005</v>
      </c>
      <c r="I253" s="7"/>
      <c r="J253" t="s">
        <v>615</v>
      </c>
    </row>
    <row r="254" spans="1:10" x14ac:dyDescent="0.25">
      <c r="A254" s="2" t="s">
        <v>228</v>
      </c>
      <c r="B254" s="3" t="s">
        <v>229</v>
      </c>
      <c r="C254" s="3">
        <v>119.18</v>
      </c>
      <c r="D254" s="3">
        <v>50</v>
      </c>
      <c r="E254" s="3">
        <v>57.802300000000002</v>
      </c>
      <c r="F254" s="3">
        <v>125.4205</v>
      </c>
      <c r="G254" s="3">
        <v>40</v>
      </c>
      <c r="H254" s="3">
        <v>75.252300000000005</v>
      </c>
      <c r="I254" s="4"/>
      <c r="J254" t="s">
        <v>615</v>
      </c>
    </row>
    <row r="255" spans="1:10" x14ac:dyDescent="0.25">
      <c r="A255" s="1" t="s">
        <v>500</v>
      </c>
      <c r="B255" s="6" t="s">
        <v>501</v>
      </c>
      <c r="C255" s="6">
        <v>156</v>
      </c>
      <c r="D255" s="6">
        <v>40</v>
      </c>
      <c r="E255" s="6">
        <v>90.792000000000002</v>
      </c>
      <c r="F255" s="6">
        <v>181.58</v>
      </c>
      <c r="G255" s="6">
        <v>40</v>
      </c>
      <c r="H255" s="6">
        <v>108.94799999999999</v>
      </c>
      <c r="I255" s="7"/>
      <c r="J255" t="s">
        <v>751</v>
      </c>
    </row>
    <row r="256" spans="1:10" x14ac:dyDescent="0.25">
      <c r="A256" s="2" t="s">
        <v>500</v>
      </c>
      <c r="B256" s="3" t="s">
        <v>501</v>
      </c>
      <c r="C256" s="3">
        <v>156</v>
      </c>
      <c r="D256" s="3">
        <v>40</v>
      </c>
      <c r="E256" s="3">
        <v>90.792000000000002</v>
      </c>
      <c r="F256" s="3">
        <v>181.58</v>
      </c>
      <c r="G256" s="3">
        <v>40</v>
      </c>
      <c r="H256" s="3">
        <v>108.94799999999999</v>
      </c>
      <c r="I256" s="4"/>
      <c r="J256" t="s">
        <v>751</v>
      </c>
    </row>
    <row r="257" spans="1:10" x14ac:dyDescent="0.25">
      <c r="A257" s="1" t="s">
        <v>312</v>
      </c>
      <c r="B257" s="6" t="s">
        <v>313</v>
      </c>
      <c r="C257" s="6">
        <v>214.5</v>
      </c>
      <c r="D257" s="6">
        <v>0</v>
      </c>
      <c r="E257" s="6">
        <v>214.5</v>
      </c>
      <c r="F257" s="6">
        <v>429</v>
      </c>
      <c r="G257" s="6">
        <v>40</v>
      </c>
      <c r="H257" s="6">
        <v>257.39999999999998</v>
      </c>
      <c r="I257" s="7"/>
      <c r="J257" t="s">
        <v>657</v>
      </c>
    </row>
    <row r="258" spans="1:10" x14ac:dyDescent="0.25">
      <c r="A258" s="2" t="s">
        <v>312</v>
      </c>
      <c r="B258" s="3" t="s">
        <v>313</v>
      </c>
      <c r="C258" s="3">
        <v>214.5</v>
      </c>
      <c r="D258" s="3">
        <v>0</v>
      </c>
      <c r="E258" s="3">
        <v>214.5</v>
      </c>
      <c r="F258" s="3">
        <v>429</v>
      </c>
      <c r="G258" s="3">
        <v>40</v>
      </c>
      <c r="H258" s="3">
        <v>257.39999999999998</v>
      </c>
      <c r="I258" s="4"/>
      <c r="J258" t="s">
        <v>657</v>
      </c>
    </row>
    <row r="259" spans="1:10" x14ac:dyDescent="0.25">
      <c r="A259" s="1" t="s">
        <v>173</v>
      </c>
      <c r="B259" s="6" t="s">
        <v>174</v>
      </c>
      <c r="C259" s="6">
        <v>5.0999999999999996</v>
      </c>
      <c r="D259" s="6">
        <v>15</v>
      </c>
      <c r="E259" s="6">
        <v>4.335</v>
      </c>
      <c r="F259" s="6">
        <v>9.4</v>
      </c>
      <c r="G259" s="6">
        <v>40</v>
      </c>
      <c r="H259" s="6">
        <v>5.64</v>
      </c>
      <c r="I259" s="7"/>
      <c r="J259" t="s">
        <v>587</v>
      </c>
    </row>
    <row r="260" spans="1:10" x14ac:dyDescent="0.25">
      <c r="A260" s="2" t="s">
        <v>173</v>
      </c>
      <c r="B260" s="3" t="s">
        <v>174</v>
      </c>
      <c r="C260" s="3">
        <v>5.0999999999999996</v>
      </c>
      <c r="D260" s="3">
        <v>15</v>
      </c>
      <c r="E260" s="3">
        <v>4.335</v>
      </c>
      <c r="F260" s="3">
        <v>9.4</v>
      </c>
      <c r="G260" s="3">
        <v>40</v>
      </c>
      <c r="H260" s="3">
        <v>5.64</v>
      </c>
      <c r="I260" s="4"/>
      <c r="J260" t="s">
        <v>587</v>
      </c>
    </row>
    <row r="261" spans="1:10" x14ac:dyDescent="0.25">
      <c r="A261" s="1" t="s">
        <v>338</v>
      </c>
      <c r="B261" s="6" t="s">
        <v>339</v>
      </c>
      <c r="C261" s="6">
        <v>7.7</v>
      </c>
      <c r="D261" s="6">
        <v>3</v>
      </c>
      <c r="E261" s="6">
        <v>7.4690000000000003</v>
      </c>
      <c r="F261" s="6">
        <v>16.21</v>
      </c>
      <c r="G261" s="6">
        <v>40</v>
      </c>
      <c r="H261" s="6">
        <v>9.7260000000000009</v>
      </c>
      <c r="I261" s="7"/>
      <c r="J261" t="s">
        <v>670</v>
      </c>
    </row>
    <row r="262" spans="1:10" x14ac:dyDescent="0.25">
      <c r="A262" s="2" t="s">
        <v>338</v>
      </c>
      <c r="B262" s="3" t="s">
        <v>339</v>
      </c>
      <c r="C262" s="3">
        <v>7.7</v>
      </c>
      <c r="D262" s="3">
        <v>3</v>
      </c>
      <c r="E262" s="3">
        <v>7.4690000000000003</v>
      </c>
      <c r="F262" s="3">
        <v>16.21</v>
      </c>
      <c r="G262" s="3">
        <v>40</v>
      </c>
      <c r="H262" s="3">
        <v>9.7260000000000009</v>
      </c>
      <c r="I262" s="4"/>
      <c r="J262" t="s">
        <v>670</v>
      </c>
    </row>
    <row r="263" spans="1:10" x14ac:dyDescent="0.25">
      <c r="A263" s="1" t="s">
        <v>204</v>
      </c>
      <c r="B263" s="6" t="s">
        <v>205</v>
      </c>
      <c r="C263" s="6">
        <v>0.89</v>
      </c>
      <c r="D263" s="6">
        <v>3</v>
      </c>
      <c r="E263" s="6">
        <v>0.86329999999999996</v>
      </c>
      <c r="F263" s="6">
        <v>1.85</v>
      </c>
      <c r="G263" s="6">
        <v>40</v>
      </c>
      <c r="H263" s="6">
        <v>1.1100000000000001</v>
      </c>
      <c r="I263" s="7"/>
      <c r="J263" t="s">
        <v>603</v>
      </c>
    </row>
    <row r="264" spans="1:10" x14ac:dyDescent="0.25">
      <c r="A264" s="2" t="s">
        <v>204</v>
      </c>
      <c r="B264" s="3" t="s">
        <v>205</v>
      </c>
      <c r="C264" s="3">
        <v>0.89</v>
      </c>
      <c r="D264" s="3">
        <v>3</v>
      </c>
      <c r="E264" s="3">
        <v>0.86329999999999996</v>
      </c>
      <c r="F264" s="3">
        <v>1.85</v>
      </c>
      <c r="G264" s="3">
        <v>40</v>
      </c>
      <c r="H264" s="3">
        <v>1.1100000000000001</v>
      </c>
      <c r="I264" s="4"/>
      <c r="J264" t="s">
        <v>603</v>
      </c>
    </row>
    <row r="265" spans="1:10" x14ac:dyDescent="0.25">
      <c r="A265" s="1" t="s">
        <v>206</v>
      </c>
      <c r="B265" s="6" t="s">
        <v>207</v>
      </c>
      <c r="C265" s="6">
        <v>1.1200000000000001</v>
      </c>
      <c r="D265" s="6">
        <v>3</v>
      </c>
      <c r="E265" s="6">
        <v>1.0864</v>
      </c>
      <c r="F265" s="6">
        <v>2.3365</v>
      </c>
      <c r="G265" s="6">
        <v>40</v>
      </c>
      <c r="H265" s="6">
        <v>1.4018999999999999</v>
      </c>
      <c r="I265" s="7"/>
      <c r="J265" t="s">
        <v>604</v>
      </c>
    </row>
    <row r="266" spans="1:10" x14ac:dyDescent="0.25">
      <c r="A266" s="2" t="s">
        <v>206</v>
      </c>
      <c r="B266" s="3" t="s">
        <v>207</v>
      </c>
      <c r="C266" s="3">
        <v>1.1200000000000001</v>
      </c>
      <c r="D266" s="3">
        <v>3</v>
      </c>
      <c r="E266" s="3">
        <v>1.0864</v>
      </c>
      <c r="F266" s="3">
        <v>2.3365</v>
      </c>
      <c r="G266" s="3">
        <v>40</v>
      </c>
      <c r="H266" s="3">
        <v>1.4018999999999999</v>
      </c>
      <c r="I266" s="4"/>
      <c r="J266" t="s">
        <v>604</v>
      </c>
    </row>
    <row r="267" spans="1:10" x14ac:dyDescent="0.25">
      <c r="A267" s="1" t="s">
        <v>208</v>
      </c>
      <c r="B267" s="6" t="s">
        <v>209</v>
      </c>
      <c r="C267" s="6">
        <v>2.2599999999999998</v>
      </c>
      <c r="D267" s="6">
        <v>3</v>
      </c>
      <c r="E267" s="6">
        <v>2.1922000000000001</v>
      </c>
      <c r="F267" s="6">
        <v>4.7359999999999998</v>
      </c>
      <c r="G267" s="6">
        <v>40</v>
      </c>
      <c r="H267" s="6">
        <v>2.8416000000000001</v>
      </c>
      <c r="I267" s="7"/>
      <c r="J267" t="s">
        <v>605</v>
      </c>
    </row>
    <row r="268" spans="1:10" x14ac:dyDescent="0.25">
      <c r="A268" s="2" t="s">
        <v>208</v>
      </c>
      <c r="B268" s="3" t="s">
        <v>209</v>
      </c>
      <c r="C268" s="3">
        <v>2.2599999999999998</v>
      </c>
      <c r="D268" s="3">
        <v>3</v>
      </c>
      <c r="E268" s="3">
        <v>2.1922000000000001</v>
      </c>
      <c r="F268" s="3">
        <v>4.7359999999999998</v>
      </c>
      <c r="G268" s="3">
        <v>40</v>
      </c>
      <c r="H268" s="3">
        <v>2.8416000000000001</v>
      </c>
      <c r="I268" s="4"/>
      <c r="J268" t="s">
        <v>605</v>
      </c>
    </row>
    <row r="269" spans="1:10" x14ac:dyDescent="0.25">
      <c r="A269" s="1" t="s">
        <v>202</v>
      </c>
      <c r="B269" s="6" t="s">
        <v>203</v>
      </c>
      <c r="C269" s="6">
        <v>0.96</v>
      </c>
      <c r="D269" s="6">
        <v>3</v>
      </c>
      <c r="E269" s="6">
        <v>0.93120000000000003</v>
      </c>
      <c r="F269" s="6">
        <v>1.9997</v>
      </c>
      <c r="G269" s="6">
        <v>40</v>
      </c>
      <c r="H269" s="6">
        <v>1.1998200000000001</v>
      </c>
      <c r="I269" s="7"/>
      <c r="J269" t="s">
        <v>602</v>
      </c>
    </row>
    <row r="270" spans="1:10" x14ac:dyDescent="0.25">
      <c r="A270" s="2" t="s">
        <v>202</v>
      </c>
      <c r="B270" s="3" t="s">
        <v>203</v>
      </c>
      <c r="C270" s="3">
        <v>0.96</v>
      </c>
      <c r="D270" s="3">
        <v>3</v>
      </c>
      <c r="E270" s="3">
        <v>0.93120000000000003</v>
      </c>
      <c r="F270" s="3">
        <v>1.9997</v>
      </c>
      <c r="G270" s="3">
        <v>40</v>
      </c>
      <c r="H270" s="3">
        <v>1.1998200000000001</v>
      </c>
      <c r="I270" s="4"/>
      <c r="J270" t="s">
        <v>602</v>
      </c>
    </row>
    <row r="271" spans="1:10" x14ac:dyDescent="0.25">
      <c r="A271" s="1" t="s">
        <v>189</v>
      </c>
      <c r="B271" s="6" t="s">
        <v>190</v>
      </c>
      <c r="C271" s="6">
        <v>0.96</v>
      </c>
      <c r="D271" s="6">
        <v>3</v>
      </c>
      <c r="E271" s="6">
        <v>0.93120000000000003</v>
      </c>
      <c r="F271" s="6">
        <v>1.9997</v>
      </c>
      <c r="G271" s="6">
        <v>40</v>
      </c>
      <c r="H271" s="6">
        <v>1.1998200000000001</v>
      </c>
      <c r="I271" s="7"/>
      <c r="J271" t="s">
        <v>595</v>
      </c>
    </row>
    <row r="272" spans="1:10" x14ac:dyDescent="0.25">
      <c r="A272" s="2" t="s">
        <v>189</v>
      </c>
      <c r="B272" s="3" t="s">
        <v>190</v>
      </c>
      <c r="C272" s="3">
        <v>0.96</v>
      </c>
      <c r="D272" s="3">
        <v>3</v>
      </c>
      <c r="E272" s="3">
        <v>0.93120000000000003</v>
      </c>
      <c r="F272" s="3">
        <v>1.9997</v>
      </c>
      <c r="G272" s="3">
        <v>40</v>
      </c>
      <c r="H272" s="3">
        <v>1.1998200000000001</v>
      </c>
      <c r="I272" s="4"/>
      <c r="J272" t="s">
        <v>595</v>
      </c>
    </row>
    <row r="273" spans="1:10" x14ac:dyDescent="0.25">
      <c r="A273" s="1" t="s">
        <v>191</v>
      </c>
      <c r="B273" s="6" t="s">
        <v>192</v>
      </c>
      <c r="C273" s="6">
        <v>0.96</v>
      </c>
      <c r="D273" s="6">
        <v>3</v>
      </c>
      <c r="E273" s="6">
        <v>0.93120000000000003</v>
      </c>
      <c r="F273" s="6">
        <v>1.9997</v>
      </c>
      <c r="G273" s="6">
        <v>40</v>
      </c>
      <c r="H273" s="6">
        <v>1.1998200000000001</v>
      </c>
      <c r="I273" s="7"/>
      <c r="J273" t="s">
        <v>596</v>
      </c>
    </row>
    <row r="274" spans="1:10" x14ac:dyDescent="0.25">
      <c r="A274" s="2" t="s">
        <v>191</v>
      </c>
      <c r="B274" s="3" t="s">
        <v>192</v>
      </c>
      <c r="C274" s="3">
        <v>0.96</v>
      </c>
      <c r="D274" s="3">
        <v>3</v>
      </c>
      <c r="E274" s="3">
        <v>0.93120000000000003</v>
      </c>
      <c r="F274" s="3">
        <v>1.9997</v>
      </c>
      <c r="G274" s="3">
        <v>40</v>
      </c>
      <c r="H274" s="3">
        <v>1.1998200000000001</v>
      </c>
      <c r="I274" s="4"/>
      <c r="J274" t="s">
        <v>596</v>
      </c>
    </row>
    <row r="275" spans="1:10" x14ac:dyDescent="0.25">
      <c r="A275" s="1" t="s">
        <v>193</v>
      </c>
      <c r="B275" s="6" t="s">
        <v>194</v>
      </c>
      <c r="C275" s="6">
        <v>0.96</v>
      </c>
      <c r="D275" s="6">
        <v>3</v>
      </c>
      <c r="E275" s="6">
        <v>0.93120000000000003</v>
      </c>
      <c r="F275" s="6">
        <v>1.9997</v>
      </c>
      <c r="G275" s="6">
        <v>40</v>
      </c>
      <c r="H275" s="6">
        <v>1.1998200000000001</v>
      </c>
      <c r="I275" s="7"/>
      <c r="J275" t="s">
        <v>597</v>
      </c>
    </row>
    <row r="276" spans="1:10" x14ac:dyDescent="0.25">
      <c r="A276" s="2" t="s">
        <v>193</v>
      </c>
      <c r="B276" s="3" t="s">
        <v>194</v>
      </c>
      <c r="C276" s="3">
        <v>0.96</v>
      </c>
      <c r="D276" s="3">
        <v>3</v>
      </c>
      <c r="E276" s="3">
        <v>0.93120000000000003</v>
      </c>
      <c r="F276" s="3">
        <v>1.9997</v>
      </c>
      <c r="G276" s="3">
        <v>40</v>
      </c>
      <c r="H276" s="3">
        <v>1.1998200000000001</v>
      </c>
      <c r="I276" s="4"/>
      <c r="J276" t="s">
        <v>597</v>
      </c>
    </row>
    <row r="277" spans="1:10" x14ac:dyDescent="0.25">
      <c r="A277" s="1" t="s">
        <v>161</v>
      </c>
      <c r="B277" s="6" t="s">
        <v>162</v>
      </c>
      <c r="C277" s="6">
        <v>0.98</v>
      </c>
      <c r="D277" s="6">
        <v>3</v>
      </c>
      <c r="E277" s="6">
        <v>0.9506</v>
      </c>
      <c r="F277" s="6">
        <v>2.06</v>
      </c>
      <c r="G277" s="6">
        <v>40</v>
      </c>
      <c r="H277" s="6">
        <v>1.236</v>
      </c>
      <c r="I277" s="7"/>
      <c r="J277" t="s">
        <v>581</v>
      </c>
    </row>
    <row r="278" spans="1:10" x14ac:dyDescent="0.25">
      <c r="A278" s="2" t="s">
        <v>161</v>
      </c>
      <c r="B278" s="3" t="s">
        <v>162</v>
      </c>
      <c r="C278" s="3">
        <v>0.98</v>
      </c>
      <c r="D278" s="3">
        <v>3</v>
      </c>
      <c r="E278" s="3">
        <v>0.9506</v>
      </c>
      <c r="F278" s="3">
        <v>2.06</v>
      </c>
      <c r="G278" s="3">
        <v>40</v>
      </c>
      <c r="H278" s="3">
        <v>1.236</v>
      </c>
      <c r="I278" s="4"/>
      <c r="J278" t="s">
        <v>581</v>
      </c>
    </row>
    <row r="279" spans="1:10" x14ac:dyDescent="0.25">
      <c r="A279" s="1" t="s">
        <v>201</v>
      </c>
      <c r="B279" s="6" t="s">
        <v>162</v>
      </c>
      <c r="C279" s="6">
        <v>0.99</v>
      </c>
      <c r="D279" s="6">
        <v>3</v>
      </c>
      <c r="E279" s="6">
        <v>0.96030000000000004</v>
      </c>
      <c r="F279" s="6">
        <v>2.0632000000000001</v>
      </c>
      <c r="G279" s="6">
        <v>40</v>
      </c>
      <c r="H279" s="6">
        <v>1.2379199999999999</v>
      </c>
      <c r="I279" s="7"/>
      <c r="J279" t="s">
        <v>601</v>
      </c>
    </row>
    <row r="280" spans="1:10" x14ac:dyDescent="0.25">
      <c r="A280" s="2" t="s">
        <v>201</v>
      </c>
      <c r="B280" s="3" t="s">
        <v>162</v>
      </c>
      <c r="C280" s="3">
        <v>0.99</v>
      </c>
      <c r="D280" s="3">
        <v>3</v>
      </c>
      <c r="E280" s="3">
        <v>0.96030000000000004</v>
      </c>
      <c r="F280" s="3">
        <v>2.0632000000000001</v>
      </c>
      <c r="G280" s="3">
        <v>40</v>
      </c>
      <c r="H280" s="3">
        <v>1.2379199999999999</v>
      </c>
      <c r="I280" s="4"/>
      <c r="J280" t="s">
        <v>601</v>
      </c>
    </row>
    <row r="281" spans="1:10" x14ac:dyDescent="0.25">
      <c r="A281" s="1" t="s">
        <v>195</v>
      </c>
      <c r="B281" s="6" t="s">
        <v>196</v>
      </c>
      <c r="C281" s="6">
        <v>0.99</v>
      </c>
      <c r="D281" s="6">
        <v>3</v>
      </c>
      <c r="E281" s="6">
        <v>0.96030000000000004</v>
      </c>
      <c r="F281" s="6">
        <v>2.0632000000000001</v>
      </c>
      <c r="G281" s="6">
        <v>40</v>
      </c>
      <c r="H281" s="6">
        <v>1.2379199999999999</v>
      </c>
      <c r="I281" s="7"/>
      <c r="J281" t="s">
        <v>598</v>
      </c>
    </row>
    <row r="282" spans="1:10" x14ac:dyDescent="0.25">
      <c r="A282" s="2" t="s">
        <v>195</v>
      </c>
      <c r="B282" s="3" t="s">
        <v>196</v>
      </c>
      <c r="C282" s="3">
        <v>0.99</v>
      </c>
      <c r="D282" s="3">
        <v>3</v>
      </c>
      <c r="E282" s="3">
        <v>0.96030000000000004</v>
      </c>
      <c r="F282" s="3">
        <v>2.0632000000000001</v>
      </c>
      <c r="G282" s="3">
        <v>40</v>
      </c>
      <c r="H282" s="3">
        <v>1.2379199999999999</v>
      </c>
      <c r="I282" s="4"/>
      <c r="J282" t="s">
        <v>598</v>
      </c>
    </row>
    <row r="283" spans="1:10" x14ac:dyDescent="0.25">
      <c r="A283" s="1" t="s">
        <v>197</v>
      </c>
      <c r="B283" s="6" t="s">
        <v>198</v>
      </c>
      <c r="C283" s="6">
        <v>0.99</v>
      </c>
      <c r="D283" s="6">
        <v>3</v>
      </c>
      <c r="E283" s="6">
        <v>0.96030000000000004</v>
      </c>
      <c r="F283" s="6">
        <v>2.0632000000000001</v>
      </c>
      <c r="G283" s="6">
        <v>40</v>
      </c>
      <c r="H283" s="6">
        <v>1.2379199999999999</v>
      </c>
      <c r="I283" s="7"/>
      <c r="J283" t="s">
        <v>599</v>
      </c>
    </row>
    <row r="284" spans="1:10" x14ac:dyDescent="0.25">
      <c r="A284" s="2" t="s">
        <v>197</v>
      </c>
      <c r="B284" s="3" t="s">
        <v>198</v>
      </c>
      <c r="C284" s="3">
        <v>0.99</v>
      </c>
      <c r="D284" s="3">
        <v>3</v>
      </c>
      <c r="E284" s="3">
        <v>0.96030000000000004</v>
      </c>
      <c r="F284" s="3">
        <v>2.0632000000000001</v>
      </c>
      <c r="G284" s="3">
        <v>40</v>
      </c>
      <c r="H284" s="3">
        <v>1.2379199999999999</v>
      </c>
      <c r="I284" s="4"/>
      <c r="J284" t="s">
        <v>599</v>
      </c>
    </row>
    <row r="285" spans="1:10" x14ac:dyDescent="0.25">
      <c r="A285" s="1" t="s">
        <v>199</v>
      </c>
      <c r="B285" s="6" t="s">
        <v>200</v>
      </c>
      <c r="C285" s="6">
        <v>0.99</v>
      </c>
      <c r="D285" s="6">
        <v>3</v>
      </c>
      <c r="E285" s="6">
        <v>0.96030000000000004</v>
      </c>
      <c r="F285" s="6">
        <v>2.0632000000000001</v>
      </c>
      <c r="G285" s="6">
        <v>40</v>
      </c>
      <c r="H285" s="6">
        <v>1.2379199999999999</v>
      </c>
      <c r="I285" s="7"/>
      <c r="J285" t="s">
        <v>600</v>
      </c>
    </row>
    <row r="286" spans="1:10" x14ac:dyDescent="0.25">
      <c r="A286" s="2" t="s">
        <v>199</v>
      </c>
      <c r="B286" s="3" t="s">
        <v>200</v>
      </c>
      <c r="C286" s="3">
        <v>0.99</v>
      </c>
      <c r="D286" s="3">
        <v>3</v>
      </c>
      <c r="E286" s="3">
        <v>0.96030000000000004</v>
      </c>
      <c r="F286" s="3">
        <v>2.0632000000000001</v>
      </c>
      <c r="G286" s="3">
        <v>40</v>
      </c>
      <c r="H286" s="3">
        <v>1.2379199999999999</v>
      </c>
      <c r="I286" s="4"/>
      <c r="J286" t="s">
        <v>600</v>
      </c>
    </row>
    <row r="287" spans="1:10" x14ac:dyDescent="0.25">
      <c r="A287" s="1" t="s">
        <v>156</v>
      </c>
      <c r="B287" s="6" t="s">
        <v>157</v>
      </c>
      <c r="C287" s="6">
        <v>34</v>
      </c>
      <c r="D287" s="6">
        <v>35</v>
      </c>
      <c r="E287" s="6">
        <v>21.437000000000001</v>
      </c>
      <c r="F287" s="6">
        <v>46.4</v>
      </c>
      <c r="G287" s="6">
        <v>40</v>
      </c>
      <c r="H287" s="6">
        <v>27.84</v>
      </c>
      <c r="I287" s="7"/>
      <c r="J287" t="s">
        <v>578</v>
      </c>
    </row>
    <row r="288" spans="1:10" x14ac:dyDescent="0.25">
      <c r="A288" s="2" t="s">
        <v>156</v>
      </c>
      <c r="B288" s="3" t="s">
        <v>157</v>
      </c>
      <c r="C288" s="3">
        <v>34</v>
      </c>
      <c r="D288" s="3">
        <v>35</v>
      </c>
      <c r="E288" s="3">
        <v>21.437000000000001</v>
      </c>
      <c r="F288" s="3">
        <v>46.4</v>
      </c>
      <c r="G288" s="3">
        <v>40</v>
      </c>
      <c r="H288" s="3">
        <v>27.84</v>
      </c>
      <c r="I288" s="4"/>
      <c r="J288" t="s">
        <v>578</v>
      </c>
    </row>
    <row r="289" spans="1:10" x14ac:dyDescent="0.25">
      <c r="A289" s="1" t="s">
        <v>466</v>
      </c>
      <c r="B289" s="6" t="s">
        <v>467</v>
      </c>
      <c r="C289" s="6">
        <v>409</v>
      </c>
      <c r="D289" s="6">
        <v>40</v>
      </c>
      <c r="E289" s="6">
        <v>238.03800000000001</v>
      </c>
      <c r="F289" s="6">
        <v>476.26</v>
      </c>
      <c r="G289" s="6">
        <v>40</v>
      </c>
      <c r="H289" s="6">
        <v>285.75599999999997</v>
      </c>
      <c r="I289" s="7"/>
      <c r="J289" t="s">
        <v>734</v>
      </c>
    </row>
    <row r="290" spans="1:10" x14ac:dyDescent="0.25">
      <c r="A290" s="2" t="s">
        <v>466</v>
      </c>
      <c r="B290" s="3" t="s">
        <v>467</v>
      </c>
      <c r="C290" s="3">
        <v>409</v>
      </c>
      <c r="D290" s="3">
        <v>40</v>
      </c>
      <c r="E290" s="3">
        <v>238.03800000000001</v>
      </c>
      <c r="F290" s="3">
        <v>476.26</v>
      </c>
      <c r="G290" s="3">
        <v>40</v>
      </c>
      <c r="H290" s="3">
        <v>285.75599999999997</v>
      </c>
      <c r="I290" s="4"/>
      <c r="J290" t="s">
        <v>734</v>
      </c>
    </row>
    <row r="291" spans="1:10" x14ac:dyDescent="0.25">
      <c r="A291" s="1" t="s">
        <v>216</v>
      </c>
      <c r="B291" s="6" t="s">
        <v>217</v>
      </c>
      <c r="C291" s="6">
        <v>9.1999999999999993</v>
      </c>
      <c r="D291" s="6">
        <v>55</v>
      </c>
      <c r="E291" s="6">
        <v>4.0157999999999996</v>
      </c>
      <c r="F291" s="6">
        <v>8.7100000000000009</v>
      </c>
      <c r="G291" s="6">
        <v>40</v>
      </c>
      <c r="H291" s="6">
        <v>5.226</v>
      </c>
      <c r="I291" s="7"/>
      <c r="J291" t="s">
        <v>609</v>
      </c>
    </row>
    <row r="292" spans="1:10" x14ac:dyDescent="0.25">
      <c r="A292" s="2" t="s">
        <v>216</v>
      </c>
      <c r="B292" s="3" t="s">
        <v>217</v>
      </c>
      <c r="C292" s="3">
        <v>9.1999999999999993</v>
      </c>
      <c r="D292" s="3">
        <v>55</v>
      </c>
      <c r="E292" s="3">
        <v>4.0157999999999996</v>
      </c>
      <c r="F292" s="3">
        <v>8.7100000000000009</v>
      </c>
      <c r="G292" s="3">
        <v>40</v>
      </c>
      <c r="H292" s="3">
        <v>5.226</v>
      </c>
      <c r="I292" s="4"/>
      <c r="J292" t="s">
        <v>609</v>
      </c>
    </row>
    <row r="293" spans="1:10" x14ac:dyDescent="0.25">
      <c r="A293" s="1" t="s">
        <v>218</v>
      </c>
      <c r="B293" s="6" t="s">
        <v>219</v>
      </c>
      <c r="C293" s="6">
        <v>21</v>
      </c>
      <c r="D293" s="6">
        <v>55</v>
      </c>
      <c r="E293" s="6">
        <v>9.1664999999999992</v>
      </c>
      <c r="F293" s="6">
        <v>19.899999999999999</v>
      </c>
      <c r="G293" s="6">
        <v>40</v>
      </c>
      <c r="H293" s="6">
        <v>11.94</v>
      </c>
      <c r="I293" s="7"/>
      <c r="J293" t="s">
        <v>610</v>
      </c>
    </row>
    <row r="294" spans="1:10" x14ac:dyDescent="0.25">
      <c r="A294" s="2" t="s">
        <v>218</v>
      </c>
      <c r="B294" s="3" t="s">
        <v>219</v>
      </c>
      <c r="C294" s="3">
        <v>21</v>
      </c>
      <c r="D294" s="3">
        <v>55</v>
      </c>
      <c r="E294" s="3">
        <v>9.1664999999999992</v>
      </c>
      <c r="F294" s="3">
        <v>19.899999999999999</v>
      </c>
      <c r="G294" s="3">
        <v>40</v>
      </c>
      <c r="H294" s="3">
        <v>11.94</v>
      </c>
      <c r="I294" s="4"/>
      <c r="J294" t="s">
        <v>610</v>
      </c>
    </row>
    <row r="295" spans="1:10" x14ac:dyDescent="0.25">
      <c r="A295" s="1" t="s">
        <v>134</v>
      </c>
      <c r="B295" s="6" t="s">
        <v>135</v>
      </c>
      <c r="C295" s="6">
        <v>8.1</v>
      </c>
      <c r="D295" s="6">
        <v>3</v>
      </c>
      <c r="E295" s="6">
        <v>7.8570000000000002</v>
      </c>
      <c r="F295" s="6">
        <v>17</v>
      </c>
      <c r="G295" s="6">
        <v>40</v>
      </c>
      <c r="H295" s="6">
        <v>10.199999999999999</v>
      </c>
      <c r="I295" s="7"/>
      <c r="J295" t="s">
        <v>567</v>
      </c>
    </row>
    <row r="296" spans="1:10" x14ac:dyDescent="0.25">
      <c r="A296" s="2" t="s">
        <v>134</v>
      </c>
      <c r="B296" s="3" t="s">
        <v>135</v>
      </c>
      <c r="C296" s="3">
        <v>8.1</v>
      </c>
      <c r="D296" s="3">
        <v>3</v>
      </c>
      <c r="E296" s="3">
        <v>7.8570000000000002</v>
      </c>
      <c r="F296" s="3">
        <v>17</v>
      </c>
      <c r="G296" s="3">
        <v>40</v>
      </c>
      <c r="H296" s="3">
        <v>10.199999999999999</v>
      </c>
      <c r="I296" s="4"/>
      <c r="J296" t="s">
        <v>567</v>
      </c>
    </row>
    <row r="297" spans="1:10" x14ac:dyDescent="0.25">
      <c r="A297" s="1" t="s">
        <v>348</v>
      </c>
      <c r="B297" s="6" t="s">
        <v>349</v>
      </c>
      <c r="C297" s="6">
        <v>180</v>
      </c>
      <c r="D297" s="6">
        <v>3</v>
      </c>
      <c r="E297" s="6">
        <v>174.6</v>
      </c>
      <c r="F297" s="6">
        <v>349.2</v>
      </c>
      <c r="G297" s="6">
        <v>40</v>
      </c>
      <c r="H297" s="6">
        <v>209.52</v>
      </c>
      <c r="I297" s="7"/>
      <c r="J297" t="s">
        <v>675</v>
      </c>
    </row>
    <row r="298" spans="1:10" x14ac:dyDescent="0.25">
      <c r="A298" s="2" t="s">
        <v>348</v>
      </c>
      <c r="B298" s="3" t="s">
        <v>349</v>
      </c>
      <c r="C298" s="3">
        <v>180</v>
      </c>
      <c r="D298" s="3">
        <v>3</v>
      </c>
      <c r="E298" s="3">
        <v>174.6</v>
      </c>
      <c r="F298" s="3">
        <v>349.2</v>
      </c>
      <c r="G298" s="3">
        <v>40</v>
      </c>
      <c r="H298" s="3">
        <v>209.52</v>
      </c>
      <c r="I298" s="4"/>
      <c r="J298" t="s">
        <v>675</v>
      </c>
    </row>
    <row r="299" spans="1:10" x14ac:dyDescent="0.25">
      <c r="A299" s="1" t="s">
        <v>382</v>
      </c>
      <c r="B299" s="6" t="s">
        <v>383</v>
      </c>
      <c r="C299" s="6">
        <v>260.5</v>
      </c>
      <c r="D299" s="6">
        <v>3</v>
      </c>
      <c r="E299" s="6">
        <v>252.685</v>
      </c>
      <c r="F299" s="6">
        <v>505.37</v>
      </c>
      <c r="G299" s="6">
        <v>40</v>
      </c>
      <c r="H299" s="6">
        <v>303.22199999999998</v>
      </c>
      <c r="I299" s="7"/>
      <c r="J299" t="s">
        <v>692</v>
      </c>
    </row>
    <row r="300" spans="1:10" x14ac:dyDescent="0.25">
      <c r="A300" s="2" t="s">
        <v>382</v>
      </c>
      <c r="B300" s="3" t="s">
        <v>383</v>
      </c>
      <c r="C300" s="3">
        <v>260.5</v>
      </c>
      <c r="D300" s="3">
        <v>3</v>
      </c>
      <c r="E300" s="3">
        <v>252.685</v>
      </c>
      <c r="F300" s="3">
        <v>505.37</v>
      </c>
      <c r="G300" s="3">
        <v>40</v>
      </c>
      <c r="H300" s="3">
        <v>303.22199999999998</v>
      </c>
      <c r="I300" s="4"/>
      <c r="J300" t="s">
        <v>692</v>
      </c>
    </row>
    <row r="301" spans="1:10" x14ac:dyDescent="0.25">
      <c r="A301" s="1" t="s">
        <v>384</v>
      </c>
      <c r="B301" s="6" t="s">
        <v>385</v>
      </c>
      <c r="C301" s="6">
        <v>331.5</v>
      </c>
      <c r="D301" s="6">
        <v>3</v>
      </c>
      <c r="E301" s="6">
        <v>321.55500000000001</v>
      </c>
      <c r="F301" s="6">
        <v>643</v>
      </c>
      <c r="G301" s="6">
        <v>40</v>
      </c>
      <c r="H301" s="6">
        <v>385.8</v>
      </c>
      <c r="I301" s="7"/>
      <c r="J301" t="s">
        <v>693</v>
      </c>
    </row>
    <row r="302" spans="1:10" x14ac:dyDescent="0.25">
      <c r="A302" s="2" t="s">
        <v>384</v>
      </c>
      <c r="B302" s="3" t="s">
        <v>385</v>
      </c>
      <c r="C302" s="3">
        <v>331.5</v>
      </c>
      <c r="D302" s="3">
        <v>3</v>
      </c>
      <c r="E302" s="3">
        <v>321.55500000000001</v>
      </c>
      <c r="F302" s="3">
        <v>643</v>
      </c>
      <c r="G302" s="3">
        <v>40</v>
      </c>
      <c r="H302" s="3">
        <v>385.8</v>
      </c>
      <c r="I302" s="4"/>
      <c r="J302" t="s">
        <v>693</v>
      </c>
    </row>
    <row r="303" spans="1:10" x14ac:dyDescent="0.25">
      <c r="A303" s="1" t="s">
        <v>380</v>
      </c>
      <c r="B303" s="6" t="s">
        <v>381</v>
      </c>
      <c r="C303" s="6">
        <v>743.01</v>
      </c>
      <c r="D303" s="6">
        <v>40</v>
      </c>
      <c r="E303" s="6">
        <v>357.404899</v>
      </c>
      <c r="F303" s="6">
        <v>744.6</v>
      </c>
      <c r="G303" s="6">
        <v>40</v>
      </c>
      <c r="H303" s="6">
        <v>446.76</v>
      </c>
      <c r="I303" s="7"/>
      <c r="J303" t="s">
        <v>691</v>
      </c>
    </row>
    <row r="304" spans="1:10" x14ac:dyDescent="0.25">
      <c r="A304" s="2" t="s">
        <v>380</v>
      </c>
      <c r="B304" s="3" t="s">
        <v>381</v>
      </c>
      <c r="C304" s="3">
        <v>743.01</v>
      </c>
      <c r="D304" s="3">
        <v>40</v>
      </c>
      <c r="E304" s="3">
        <v>357.404899</v>
      </c>
      <c r="F304" s="3">
        <v>744.6</v>
      </c>
      <c r="G304" s="3">
        <v>40</v>
      </c>
      <c r="H304" s="3">
        <v>446.76</v>
      </c>
      <c r="I304" s="4"/>
      <c r="J304" t="s">
        <v>691</v>
      </c>
    </row>
    <row r="305" spans="1:10" x14ac:dyDescent="0.25">
      <c r="A305" s="1" t="s">
        <v>76</v>
      </c>
      <c r="B305" s="6" t="s">
        <v>77</v>
      </c>
      <c r="C305" s="6">
        <v>5.45</v>
      </c>
      <c r="D305" s="6">
        <v>0</v>
      </c>
      <c r="E305" s="6">
        <v>5.45</v>
      </c>
      <c r="F305" s="6">
        <v>11.83</v>
      </c>
      <c r="G305" s="6">
        <v>40</v>
      </c>
      <c r="H305" s="6">
        <v>7.0979999999999999</v>
      </c>
      <c r="I305" s="7"/>
      <c r="J305" t="s">
        <v>538</v>
      </c>
    </row>
    <row r="306" spans="1:10" x14ac:dyDescent="0.25">
      <c r="A306" s="2" t="s">
        <v>76</v>
      </c>
      <c r="B306" s="3" t="s">
        <v>77</v>
      </c>
      <c r="C306" s="3">
        <v>5.45</v>
      </c>
      <c r="D306" s="3">
        <v>0</v>
      </c>
      <c r="E306" s="3">
        <v>5.45</v>
      </c>
      <c r="F306" s="3">
        <v>11.83</v>
      </c>
      <c r="G306" s="3">
        <v>40</v>
      </c>
      <c r="H306" s="3">
        <v>7.0979999999999999</v>
      </c>
      <c r="I306" s="4"/>
      <c r="J306" t="s">
        <v>538</v>
      </c>
    </row>
    <row r="307" spans="1:10" x14ac:dyDescent="0.25">
      <c r="A307" s="1" t="s">
        <v>88</v>
      </c>
      <c r="B307" s="6" t="s">
        <v>89</v>
      </c>
      <c r="C307" s="6">
        <v>19.3</v>
      </c>
      <c r="D307" s="6">
        <v>0</v>
      </c>
      <c r="E307" s="6">
        <v>19.3</v>
      </c>
      <c r="F307" s="6">
        <v>41.88</v>
      </c>
      <c r="G307" s="6">
        <v>40</v>
      </c>
      <c r="H307" s="6">
        <v>25.128</v>
      </c>
      <c r="I307" s="7"/>
      <c r="J307" t="s">
        <v>544</v>
      </c>
    </row>
    <row r="308" spans="1:10" x14ac:dyDescent="0.25">
      <c r="A308" s="2" t="s">
        <v>88</v>
      </c>
      <c r="B308" s="3" t="s">
        <v>89</v>
      </c>
      <c r="C308" s="3">
        <v>19.3</v>
      </c>
      <c r="D308" s="3">
        <v>0</v>
      </c>
      <c r="E308" s="3">
        <v>19.3</v>
      </c>
      <c r="F308" s="3">
        <v>41.88</v>
      </c>
      <c r="G308" s="3">
        <v>40</v>
      </c>
      <c r="H308" s="3">
        <v>25.128</v>
      </c>
      <c r="I308" s="4"/>
      <c r="J308" t="s">
        <v>544</v>
      </c>
    </row>
    <row r="309" spans="1:10" x14ac:dyDescent="0.25">
      <c r="A309" s="1" t="s">
        <v>80</v>
      </c>
      <c r="B309" s="6" t="s">
        <v>81</v>
      </c>
      <c r="C309" s="6">
        <v>11.169</v>
      </c>
      <c r="D309" s="6">
        <v>0</v>
      </c>
      <c r="E309" s="6">
        <v>11.169</v>
      </c>
      <c r="F309" s="6">
        <v>24.24</v>
      </c>
      <c r="G309" s="6">
        <v>40</v>
      </c>
      <c r="H309" s="6">
        <v>14.544</v>
      </c>
      <c r="I309" s="7"/>
      <c r="J309" t="s">
        <v>540</v>
      </c>
    </row>
    <row r="310" spans="1:10" x14ac:dyDescent="0.25">
      <c r="A310" s="2" t="s">
        <v>80</v>
      </c>
      <c r="B310" s="3" t="s">
        <v>81</v>
      </c>
      <c r="C310" s="3">
        <v>11.169</v>
      </c>
      <c r="D310" s="3">
        <v>0</v>
      </c>
      <c r="E310" s="3">
        <v>11.169</v>
      </c>
      <c r="F310" s="3">
        <v>24.24</v>
      </c>
      <c r="G310" s="3">
        <v>40</v>
      </c>
      <c r="H310" s="3">
        <v>14.544</v>
      </c>
      <c r="I310" s="4"/>
      <c r="J310" t="s">
        <v>540</v>
      </c>
    </row>
    <row r="311" spans="1:10" x14ac:dyDescent="0.25">
      <c r="A311" s="1" t="s">
        <v>86</v>
      </c>
      <c r="B311" s="6" t="s">
        <v>87</v>
      </c>
      <c r="C311" s="6">
        <v>12.45</v>
      </c>
      <c r="D311" s="6">
        <v>0</v>
      </c>
      <c r="E311" s="6">
        <v>12.45</v>
      </c>
      <c r="F311" s="6">
        <v>27.02</v>
      </c>
      <c r="G311" s="6">
        <v>40</v>
      </c>
      <c r="H311" s="6">
        <v>16.212</v>
      </c>
      <c r="I311" s="7"/>
      <c r="J311" t="s">
        <v>543</v>
      </c>
    </row>
    <row r="312" spans="1:10" x14ac:dyDescent="0.25">
      <c r="A312" s="2" t="s">
        <v>86</v>
      </c>
      <c r="B312" s="3" t="s">
        <v>87</v>
      </c>
      <c r="C312" s="3">
        <v>12.45</v>
      </c>
      <c r="D312" s="3">
        <v>0</v>
      </c>
      <c r="E312" s="3">
        <v>12.45</v>
      </c>
      <c r="F312" s="3">
        <v>27.02</v>
      </c>
      <c r="G312" s="3">
        <v>40</v>
      </c>
      <c r="H312" s="3">
        <v>16.212</v>
      </c>
      <c r="I312" s="4"/>
      <c r="J312" t="s">
        <v>543</v>
      </c>
    </row>
    <row r="313" spans="1:10" x14ac:dyDescent="0.25">
      <c r="A313" s="1" t="s">
        <v>214</v>
      </c>
      <c r="B313" s="6" t="s">
        <v>215</v>
      </c>
      <c r="C313" s="6">
        <v>8.9046000000000003</v>
      </c>
      <c r="D313" s="6">
        <v>0</v>
      </c>
      <c r="E313" s="6">
        <v>8.9046000000000003</v>
      </c>
      <c r="F313" s="6">
        <v>19.190000000000001</v>
      </c>
      <c r="G313" s="6">
        <v>40</v>
      </c>
      <c r="H313" s="6">
        <v>11.513999999999999</v>
      </c>
      <c r="I313" s="7"/>
      <c r="J313" t="s">
        <v>608</v>
      </c>
    </row>
    <row r="314" spans="1:10" x14ac:dyDescent="0.25">
      <c r="A314" s="2" t="s">
        <v>214</v>
      </c>
      <c r="B314" s="3" t="s">
        <v>215</v>
      </c>
      <c r="C314" s="3">
        <v>8.9046000000000003</v>
      </c>
      <c r="D314" s="3">
        <v>0</v>
      </c>
      <c r="E314" s="3">
        <v>8.9046000000000003</v>
      </c>
      <c r="F314" s="3">
        <v>19.190000000000001</v>
      </c>
      <c r="G314" s="3">
        <v>40</v>
      </c>
      <c r="H314" s="3">
        <v>11.513999999999999</v>
      </c>
      <c r="I314" s="4"/>
      <c r="J314" t="s">
        <v>608</v>
      </c>
    </row>
    <row r="315" spans="1:10" x14ac:dyDescent="0.25">
      <c r="A315" s="1" t="s">
        <v>78</v>
      </c>
      <c r="B315" s="6" t="s">
        <v>79</v>
      </c>
      <c r="C315" s="6">
        <v>20.95</v>
      </c>
      <c r="D315" s="6">
        <v>3</v>
      </c>
      <c r="E315" s="6">
        <v>20.3215</v>
      </c>
      <c r="F315" s="6">
        <v>44.1</v>
      </c>
      <c r="G315" s="6">
        <v>40</v>
      </c>
      <c r="H315" s="6">
        <v>26.46</v>
      </c>
      <c r="I315" s="7"/>
      <c r="J315" t="s">
        <v>539</v>
      </c>
    </row>
    <row r="316" spans="1:10" x14ac:dyDescent="0.25">
      <c r="A316" s="2" t="s">
        <v>78</v>
      </c>
      <c r="B316" s="3" t="s">
        <v>79</v>
      </c>
      <c r="C316" s="3">
        <v>20.95</v>
      </c>
      <c r="D316" s="3">
        <v>3</v>
      </c>
      <c r="E316" s="3">
        <v>20.3215</v>
      </c>
      <c r="F316" s="3">
        <v>44.1</v>
      </c>
      <c r="G316" s="3">
        <v>40</v>
      </c>
      <c r="H316" s="3">
        <v>26.46</v>
      </c>
      <c r="I316" s="4"/>
      <c r="J316" t="s">
        <v>539</v>
      </c>
    </row>
    <row r="317" spans="1:10" x14ac:dyDescent="0.25">
      <c r="A317" s="1" t="s">
        <v>114</v>
      </c>
      <c r="B317" s="6" t="s">
        <v>115</v>
      </c>
      <c r="C317" s="6">
        <v>40.159999999999997</v>
      </c>
      <c r="D317" s="6">
        <v>17.350000000000001</v>
      </c>
      <c r="E317" s="6">
        <v>32.196472999999997</v>
      </c>
      <c r="F317" s="6">
        <v>67.083299999999994</v>
      </c>
      <c r="G317" s="6">
        <v>40</v>
      </c>
      <c r="H317" s="6">
        <v>40.249980000000001</v>
      </c>
      <c r="I317" s="7"/>
      <c r="J317" t="s">
        <v>557</v>
      </c>
    </row>
    <row r="318" spans="1:10" x14ac:dyDescent="0.25">
      <c r="A318" s="2" t="s">
        <v>114</v>
      </c>
      <c r="B318" s="3" t="s">
        <v>115</v>
      </c>
      <c r="C318" s="3">
        <v>40.159999999999997</v>
      </c>
      <c r="D318" s="3">
        <v>17.350000000000001</v>
      </c>
      <c r="E318" s="3">
        <v>32.196472999999997</v>
      </c>
      <c r="F318" s="3">
        <v>67.083299999999994</v>
      </c>
      <c r="G318" s="3">
        <v>40</v>
      </c>
      <c r="H318" s="3">
        <v>40.249980000000001</v>
      </c>
      <c r="I318" s="4"/>
      <c r="J318" t="s">
        <v>557</v>
      </c>
    </row>
    <row r="319" spans="1:10" x14ac:dyDescent="0.25">
      <c r="A319" s="1" t="s">
        <v>122</v>
      </c>
      <c r="B319" s="6" t="s">
        <v>123</v>
      </c>
      <c r="C319" s="6">
        <v>84.800003000000004</v>
      </c>
      <c r="D319" s="6">
        <v>3</v>
      </c>
      <c r="E319" s="6">
        <v>82.256003000000007</v>
      </c>
      <c r="F319" s="6">
        <v>171</v>
      </c>
      <c r="G319" s="6">
        <v>40</v>
      </c>
      <c r="H319" s="6">
        <v>102.6</v>
      </c>
      <c r="I319" s="7"/>
      <c r="J319" t="s">
        <v>561</v>
      </c>
    </row>
    <row r="320" spans="1:10" x14ac:dyDescent="0.25">
      <c r="A320" s="2" t="s">
        <v>122</v>
      </c>
      <c r="B320" s="3" t="s">
        <v>123</v>
      </c>
      <c r="C320" s="3">
        <v>84.800003000000004</v>
      </c>
      <c r="D320" s="3">
        <v>3</v>
      </c>
      <c r="E320" s="3">
        <v>82.256003000000007</v>
      </c>
      <c r="F320" s="3">
        <v>171</v>
      </c>
      <c r="G320" s="3">
        <v>40</v>
      </c>
      <c r="H320" s="3">
        <v>102.6</v>
      </c>
      <c r="I320" s="4"/>
      <c r="J320" t="s">
        <v>561</v>
      </c>
    </row>
    <row r="321" spans="1:10" x14ac:dyDescent="0.25">
      <c r="A321" s="1" t="s">
        <v>102</v>
      </c>
      <c r="B321" s="6" t="s">
        <v>103</v>
      </c>
      <c r="C321" s="6">
        <v>66.400001000000003</v>
      </c>
      <c r="D321" s="6">
        <v>3</v>
      </c>
      <c r="E321" s="6">
        <v>64.408000999999999</v>
      </c>
      <c r="F321" s="6">
        <v>139.5</v>
      </c>
      <c r="G321" s="6">
        <v>40</v>
      </c>
      <c r="H321" s="6">
        <v>83.7</v>
      </c>
      <c r="I321" s="7"/>
      <c r="J321" t="s">
        <v>551</v>
      </c>
    </row>
    <row r="322" spans="1:10" x14ac:dyDescent="0.25">
      <c r="A322" s="2" t="s">
        <v>102</v>
      </c>
      <c r="B322" s="3" t="s">
        <v>103</v>
      </c>
      <c r="C322" s="3">
        <v>66.400001000000003</v>
      </c>
      <c r="D322" s="3">
        <v>3</v>
      </c>
      <c r="E322" s="3">
        <v>64.408000999999999</v>
      </c>
      <c r="F322" s="3">
        <v>139.5</v>
      </c>
      <c r="G322" s="3">
        <v>40</v>
      </c>
      <c r="H322" s="3">
        <v>83.7</v>
      </c>
      <c r="I322" s="4"/>
      <c r="J322" t="s">
        <v>551</v>
      </c>
    </row>
    <row r="323" spans="1:10" x14ac:dyDescent="0.25">
      <c r="A323" s="1" t="s">
        <v>84</v>
      </c>
      <c r="B323" s="6" t="s">
        <v>85</v>
      </c>
      <c r="C323" s="6">
        <v>16.2</v>
      </c>
      <c r="D323" s="6">
        <v>0</v>
      </c>
      <c r="E323" s="6">
        <v>16.2</v>
      </c>
      <c r="F323" s="6">
        <v>35</v>
      </c>
      <c r="G323" s="6">
        <v>40</v>
      </c>
      <c r="H323" s="6">
        <v>21</v>
      </c>
      <c r="I323" s="7"/>
      <c r="J323" t="s">
        <v>542</v>
      </c>
    </row>
    <row r="324" spans="1:10" x14ac:dyDescent="0.25">
      <c r="A324" s="2" t="s">
        <v>84</v>
      </c>
      <c r="B324" s="3" t="s">
        <v>85</v>
      </c>
      <c r="C324" s="3">
        <v>16.2</v>
      </c>
      <c r="D324" s="3">
        <v>0</v>
      </c>
      <c r="E324" s="3">
        <v>16.2</v>
      </c>
      <c r="F324" s="3">
        <v>35</v>
      </c>
      <c r="G324" s="3">
        <v>40</v>
      </c>
      <c r="H324" s="3">
        <v>21</v>
      </c>
      <c r="I324" s="4"/>
      <c r="J324" t="s">
        <v>542</v>
      </c>
    </row>
    <row r="325" spans="1:10" x14ac:dyDescent="0.25">
      <c r="A325" s="1" t="s">
        <v>152</v>
      </c>
      <c r="B325" s="6" t="s">
        <v>153</v>
      </c>
      <c r="C325" s="6">
        <v>15</v>
      </c>
      <c r="D325" s="6">
        <v>3</v>
      </c>
      <c r="E325" s="6">
        <v>14.55</v>
      </c>
      <c r="F325" s="6">
        <v>37.5</v>
      </c>
      <c r="G325" s="6">
        <v>40</v>
      </c>
      <c r="H325" s="6">
        <v>22.5</v>
      </c>
      <c r="I325" s="7"/>
      <c r="J325" t="s">
        <v>576</v>
      </c>
    </row>
    <row r="326" spans="1:10" x14ac:dyDescent="0.25">
      <c r="A326" s="2" t="s">
        <v>152</v>
      </c>
      <c r="B326" s="3" t="s">
        <v>153</v>
      </c>
      <c r="C326" s="3">
        <v>15</v>
      </c>
      <c r="D326" s="3">
        <v>3</v>
      </c>
      <c r="E326" s="3">
        <v>14.55</v>
      </c>
      <c r="F326" s="3">
        <v>37.5</v>
      </c>
      <c r="G326" s="3">
        <v>40</v>
      </c>
      <c r="H326" s="3">
        <v>22.5</v>
      </c>
      <c r="I326" s="4"/>
      <c r="J326" t="s">
        <v>576</v>
      </c>
    </row>
    <row r="327" spans="1:10" x14ac:dyDescent="0.25">
      <c r="A327" s="1" t="s">
        <v>509</v>
      </c>
      <c r="B327" s="6" t="s">
        <v>510</v>
      </c>
      <c r="C327" s="6">
        <v>5.68</v>
      </c>
      <c r="D327" s="6">
        <v>15</v>
      </c>
      <c r="E327" s="6">
        <v>4.68316</v>
      </c>
      <c r="F327" s="6">
        <v>11.1</v>
      </c>
      <c r="G327" s="6">
        <v>40</v>
      </c>
      <c r="H327" s="6">
        <v>6.66</v>
      </c>
      <c r="I327" s="7"/>
      <c r="J327" t="s">
        <v>754</v>
      </c>
    </row>
    <row r="328" spans="1:10" x14ac:dyDescent="0.25">
      <c r="A328" s="2" t="s">
        <v>509</v>
      </c>
      <c r="B328" s="3" t="s">
        <v>510</v>
      </c>
      <c r="C328" s="3">
        <v>5.68</v>
      </c>
      <c r="D328" s="3">
        <v>15</v>
      </c>
      <c r="E328" s="3">
        <v>4.68316</v>
      </c>
      <c r="F328" s="3">
        <v>11.1</v>
      </c>
      <c r="G328" s="3">
        <v>40</v>
      </c>
      <c r="H328" s="3">
        <v>6.66</v>
      </c>
      <c r="I328" s="4"/>
      <c r="J328" t="s">
        <v>754</v>
      </c>
    </row>
    <row r="329" spans="1:10" x14ac:dyDescent="0.25">
      <c r="A329" s="1" t="s">
        <v>506</v>
      </c>
      <c r="B329" s="6" t="s">
        <v>507</v>
      </c>
      <c r="C329" s="6">
        <v>5.68</v>
      </c>
      <c r="D329" s="6">
        <v>15</v>
      </c>
      <c r="E329" s="6">
        <v>4.68316</v>
      </c>
      <c r="F329" s="6">
        <v>10.16</v>
      </c>
      <c r="G329" s="6">
        <v>40</v>
      </c>
      <c r="H329" s="6">
        <v>6.0960000000000001</v>
      </c>
      <c r="I329" s="7"/>
      <c r="J329" t="s">
        <v>753</v>
      </c>
    </row>
    <row r="330" spans="1:10" x14ac:dyDescent="0.25">
      <c r="A330" s="2" t="s">
        <v>506</v>
      </c>
      <c r="B330" s="3" t="s">
        <v>507</v>
      </c>
      <c r="C330" s="3">
        <v>5.68</v>
      </c>
      <c r="D330" s="3">
        <v>15</v>
      </c>
      <c r="E330" s="3">
        <v>4.68316</v>
      </c>
      <c r="F330" s="3">
        <v>10.16</v>
      </c>
      <c r="G330" s="3">
        <v>40</v>
      </c>
      <c r="H330" s="3">
        <v>6.0960000000000001</v>
      </c>
      <c r="I330" s="4"/>
      <c r="J330" t="s">
        <v>753</v>
      </c>
    </row>
    <row r="331" spans="1:10" x14ac:dyDescent="0.25">
      <c r="A331" s="1" t="s">
        <v>118</v>
      </c>
      <c r="B331" s="6" t="s">
        <v>119</v>
      </c>
      <c r="C331" s="6">
        <v>27.6</v>
      </c>
      <c r="D331" s="6">
        <v>50</v>
      </c>
      <c r="E331" s="6">
        <v>13.8</v>
      </c>
      <c r="F331" s="6">
        <v>29</v>
      </c>
      <c r="G331" s="6">
        <v>40</v>
      </c>
      <c r="H331" s="6">
        <v>17.399999999999999</v>
      </c>
      <c r="I331" s="7"/>
      <c r="J331" t="s">
        <v>559</v>
      </c>
    </row>
    <row r="332" spans="1:10" x14ac:dyDescent="0.25">
      <c r="A332" s="2" t="s">
        <v>118</v>
      </c>
      <c r="B332" s="3" t="s">
        <v>119</v>
      </c>
      <c r="C332" s="3">
        <v>27.6</v>
      </c>
      <c r="D332" s="3">
        <v>50</v>
      </c>
      <c r="E332" s="3">
        <v>13.8</v>
      </c>
      <c r="F332" s="3">
        <v>29</v>
      </c>
      <c r="G332" s="3">
        <v>40</v>
      </c>
      <c r="H332" s="3">
        <v>17.399999999999999</v>
      </c>
      <c r="I332" s="4"/>
      <c r="J332" t="s">
        <v>559</v>
      </c>
    </row>
    <row r="333" spans="1:10" x14ac:dyDescent="0.25">
      <c r="A333" s="1" t="s">
        <v>352</v>
      </c>
      <c r="B333" s="6" t="s">
        <v>353</v>
      </c>
      <c r="C333" s="6">
        <v>96.01</v>
      </c>
      <c r="D333" s="6">
        <v>40</v>
      </c>
      <c r="E333" s="6">
        <v>46.183017999999997</v>
      </c>
      <c r="F333" s="6">
        <v>96.25</v>
      </c>
      <c r="G333" s="6">
        <v>40</v>
      </c>
      <c r="H333" s="6">
        <v>57.75</v>
      </c>
      <c r="I333" s="7"/>
      <c r="J333" t="s">
        <v>677</v>
      </c>
    </row>
    <row r="334" spans="1:10" x14ac:dyDescent="0.25">
      <c r="A334" s="2" t="s">
        <v>352</v>
      </c>
      <c r="B334" s="3" t="s">
        <v>353</v>
      </c>
      <c r="C334" s="3">
        <v>96.01</v>
      </c>
      <c r="D334" s="3">
        <v>40</v>
      </c>
      <c r="E334" s="3">
        <v>46.183017999999997</v>
      </c>
      <c r="F334" s="3">
        <v>96.25</v>
      </c>
      <c r="G334" s="3">
        <v>40</v>
      </c>
      <c r="H334" s="3">
        <v>57.75</v>
      </c>
      <c r="I334" s="4"/>
      <c r="J334" t="s">
        <v>677</v>
      </c>
    </row>
    <row r="335" spans="1:10" x14ac:dyDescent="0.25">
      <c r="A335" s="1" t="s">
        <v>462</v>
      </c>
      <c r="B335" s="6" t="s">
        <v>463</v>
      </c>
      <c r="C335" s="6">
        <v>212</v>
      </c>
      <c r="D335" s="6">
        <v>40</v>
      </c>
      <c r="E335" s="6">
        <v>101.976876</v>
      </c>
      <c r="F335" s="6">
        <v>212.5</v>
      </c>
      <c r="G335" s="6">
        <v>40</v>
      </c>
      <c r="H335" s="6">
        <v>127.5</v>
      </c>
      <c r="I335" s="7"/>
      <c r="J335" t="s">
        <v>732</v>
      </c>
    </row>
    <row r="336" spans="1:10" x14ac:dyDescent="0.25">
      <c r="A336" s="2" t="s">
        <v>462</v>
      </c>
      <c r="B336" s="3" t="s">
        <v>463</v>
      </c>
      <c r="C336" s="3">
        <v>212</v>
      </c>
      <c r="D336" s="3">
        <v>40</v>
      </c>
      <c r="E336" s="3">
        <v>101.976876</v>
      </c>
      <c r="F336" s="3">
        <v>212.5</v>
      </c>
      <c r="G336" s="3">
        <v>40</v>
      </c>
      <c r="H336" s="3">
        <v>127.5</v>
      </c>
      <c r="I336" s="4"/>
      <c r="J336" t="s">
        <v>732</v>
      </c>
    </row>
    <row r="337" spans="1:10" x14ac:dyDescent="0.25">
      <c r="A337" s="1" t="s">
        <v>356</v>
      </c>
      <c r="B337" s="6" t="s">
        <v>357</v>
      </c>
      <c r="C337" s="6">
        <v>97.01</v>
      </c>
      <c r="D337" s="6">
        <v>40</v>
      </c>
      <c r="E337" s="6">
        <v>46.664040999999997</v>
      </c>
      <c r="F337" s="6">
        <v>97.3</v>
      </c>
      <c r="G337" s="6">
        <v>40</v>
      </c>
      <c r="H337" s="6">
        <v>58.38</v>
      </c>
      <c r="I337" s="7"/>
      <c r="J337" t="s">
        <v>679</v>
      </c>
    </row>
    <row r="338" spans="1:10" x14ac:dyDescent="0.25">
      <c r="A338" s="2" t="s">
        <v>356</v>
      </c>
      <c r="B338" s="3" t="s">
        <v>357</v>
      </c>
      <c r="C338" s="3">
        <v>97.01</v>
      </c>
      <c r="D338" s="3">
        <v>40</v>
      </c>
      <c r="E338" s="3">
        <v>46.664040999999997</v>
      </c>
      <c r="F338" s="3">
        <v>97.3</v>
      </c>
      <c r="G338" s="3">
        <v>40</v>
      </c>
      <c r="H338" s="3">
        <v>58.38</v>
      </c>
      <c r="I338" s="4"/>
      <c r="J338" t="s">
        <v>679</v>
      </c>
    </row>
    <row r="339" spans="1:10" x14ac:dyDescent="0.25">
      <c r="A339" s="1" t="s">
        <v>354</v>
      </c>
      <c r="B339" s="6" t="s">
        <v>355</v>
      </c>
      <c r="C339" s="6">
        <v>97.01</v>
      </c>
      <c r="D339" s="6">
        <v>40</v>
      </c>
      <c r="E339" s="6">
        <v>56.459820000000001</v>
      </c>
      <c r="F339" s="6">
        <v>97.3</v>
      </c>
      <c r="G339" s="6">
        <v>40</v>
      </c>
      <c r="H339" s="6">
        <v>58.38</v>
      </c>
      <c r="I339" s="7"/>
      <c r="J339" t="s">
        <v>678</v>
      </c>
    </row>
    <row r="340" spans="1:10" x14ac:dyDescent="0.25">
      <c r="A340" s="2" t="s">
        <v>354</v>
      </c>
      <c r="B340" s="3" t="s">
        <v>355</v>
      </c>
      <c r="C340" s="3">
        <v>97.01</v>
      </c>
      <c r="D340" s="3">
        <v>40</v>
      </c>
      <c r="E340" s="3">
        <v>56.459820000000001</v>
      </c>
      <c r="F340" s="3">
        <v>97.3</v>
      </c>
      <c r="G340" s="3">
        <v>40</v>
      </c>
      <c r="H340" s="3">
        <v>58.38</v>
      </c>
      <c r="I340" s="4"/>
      <c r="J340" t="s">
        <v>678</v>
      </c>
    </row>
    <row r="341" spans="1:10" x14ac:dyDescent="0.25">
      <c r="A341" s="1" t="s">
        <v>358</v>
      </c>
      <c r="B341" s="6" t="s">
        <v>359</v>
      </c>
      <c r="C341" s="6">
        <v>153.01</v>
      </c>
      <c r="D341" s="6">
        <v>40</v>
      </c>
      <c r="E341" s="6">
        <v>89.051820000000006</v>
      </c>
      <c r="F341" s="6">
        <v>153.33330000000001</v>
      </c>
      <c r="G341" s="6">
        <v>40</v>
      </c>
      <c r="H341" s="6">
        <v>91.999979999999994</v>
      </c>
      <c r="I341" s="7"/>
      <c r="J341" t="s">
        <v>680</v>
      </c>
    </row>
    <row r="342" spans="1:10" x14ac:dyDescent="0.25">
      <c r="A342" s="2" t="s">
        <v>358</v>
      </c>
      <c r="B342" s="3" t="s">
        <v>359</v>
      </c>
      <c r="C342" s="3">
        <v>153.01</v>
      </c>
      <c r="D342" s="3">
        <v>40</v>
      </c>
      <c r="E342" s="3">
        <v>89.051820000000006</v>
      </c>
      <c r="F342" s="3">
        <v>153.33330000000001</v>
      </c>
      <c r="G342" s="3">
        <v>40</v>
      </c>
      <c r="H342" s="3">
        <v>91.999979999999994</v>
      </c>
      <c r="I342" s="4"/>
      <c r="J342" t="s">
        <v>680</v>
      </c>
    </row>
    <row r="343" spans="1:10" x14ac:dyDescent="0.25">
      <c r="A343" s="1" t="s">
        <v>360</v>
      </c>
      <c r="B343" s="6" t="s">
        <v>361</v>
      </c>
      <c r="C343" s="6">
        <v>237</v>
      </c>
      <c r="D343" s="6">
        <v>40</v>
      </c>
      <c r="E343" s="6">
        <v>137.934</v>
      </c>
      <c r="F343" s="6">
        <v>228</v>
      </c>
      <c r="G343" s="6">
        <v>40</v>
      </c>
      <c r="H343" s="6">
        <v>136.80000000000001</v>
      </c>
      <c r="I343" s="7"/>
      <c r="J343" t="s">
        <v>681</v>
      </c>
    </row>
    <row r="344" spans="1:10" x14ac:dyDescent="0.25">
      <c r="A344" s="2" t="s">
        <v>360</v>
      </c>
      <c r="B344" s="3" t="s">
        <v>361</v>
      </c>
      <c r="C344" s="3">
        <v>237</v>
      </c>
      <c r="D344" s="3">
        <v>40</v>
      </c>
      <c r="E344" s="3">
        <v>137.934</v>
      </c>
      <c r="F344" s="3">
        <v>228</v>
      </c>
      <c r="G344" s="3">
        <v>40</v>
      </c>
      <c r="H344" s="3">
        <v>136.80000000000001</v>
      </c>
      <c r="I344" s="4"/>
      <c r="J344" t="s">
        <v>681</v>
      </c>
    </row>
    <row r="345" spans="1:10" x14ac:dyDescent="0.25">
      <c r="A345" s="1" t="s">
        <v>370</v>
      </c>
      <c r="B345" s="6" t="s">
        <v>371</v>
      </c>
      <c r="C345" s="6">
        <v>721.01</v>
      </c>
      <c r="D345" s="6">
        <v>40</v>
      </c>
      <c r="E345" s="6">
        <v>419.62781999999999</v>
      </c>
      <c r="F345" s="6">
        <v>867.21879999999999</v>
      </c>
      <c r="G345" s="6">
        <v>40</v>
      </c>
      <c r="H345" s="6">
        <v>520.33127999999999</v>
      </c>
      <c r="I345" s="7"/>
      <c r="J345" t="s">
        <v>686</v>
      </c>
    </row>
    <row r="346" spans="1:10" x14ac:dyDescent="0.25">
      <c r="A346" s="2" t="s">
        <v>370</v>
      </c>
      <c r="B346" s="3" t="s">
        <v>371</v>
      </c>
      <c r="C346" s="3">
        <v>721.01</v>
      </c>
      <c r="D346" s="3">
        <v>40</v>
      </c>
      <c r="E346" s="3">
        <v>419.62781999999999</v>
      </c>
      <c r="F346" s="3">
        <v>867.21879999999999</v>
      </c>
      <c r="G346" s="3">
        <v>40</v>
      </c>
      <c r="H346" s="3">
        <v>520.33127999999999</v>
      </c>
      <c r="I346" s="4"/>
      <c r="J346" t="s">
        <v>686</v>
      </c>
    </row>
    <row r="347" spans="1:10" x14ac:dyDescent="0.25">
      <c r="A347" s="1" t="s">
        <v>518</v>
      </c>
      <c r="B347" s="6" t="s">
        <v>519</v>
      </c>
      <c r="C347" s="6">
        <v>2.75</v>
      </c>
      <c r="D347" s="6">
        <v>3</v>
      </c>
      <c r="E347" s="6">
        <v>2.6675</v>
      </c>
      <c r="F347" s="6">
        <v>5.79</v>
      </c>
      <c r="G347" s="6">
        <v>40</v>
      </c>
      <c r="H347" s="6">
        <v>3.4740000000000002</v>
      </c>
      <c r="I347" s="7"/>
      <c r="J347" t="s">
        <v>758</v>
      </c>
    </row>
    <row r="348" spans="1:10" x14ac:dyDescent="0.25">
      <c r="A348" s="2" t="s">
        <v>518</v>
      </c>
      <c r="B348" s="3" t="s">
        <v>519</v>
      </c>
      <c r="C348" s="3">
        <v>2.75</v>
      </c>
      <c r="D348" s="3">
        <v>3</v>
      </c>
      <c r="E348" s="3">
        <v>2.6675</v>
      </c>
      <c r="F348" s="3">
        <v>5.79</v>
      </c>
      <c r="G348" s="3">
        <v>40</v>
      </c>
      <c r="H348" s="3">
        <v>3.4740000000000002</v>
      </c>
      <c r="I348" s="4"/>
      <c r="J348" t="s">
        <v>758</v>
      </c>
    </row>
    <row r="349" spans="1:10" x14ac:dyDescent="0.25">
      <c r="A349" s="1" t="s">
        <v>516</v>
      </c>
      <c r="B349" s="6" t="s">
        <v>517</v>
      </c>
      <c r="C349" s="6">
        <v>2.36</v>
      </c>
      <c r="D349" s="6">
        <v>3</v>
      </c>
      <c r="E349" s="6">
        <v>2.2892000000000001</v>
      </c>
      <c r="F349" s="6">
        <v>4.9465000000000003</v>
      </c>
      <c r="G349" s="6">
        <v>40</v>
      </c>
      <c r="H349" s="6">
        <v>2.9679000000000002</v>
      </c>
      <c r="I349" s="7"/>
      <c r="J349" t="s">
        <v>757</v>
      </c>
    </row>
    <row r="350" spans="1:10" x14ac:dyDescent="0.25">
      <c r="A350" s="2" t="s">
        <v>516</v>
      </c>
      <c r="B350" s="3" t="s">
        <v>517</v>
      </c>
      <c r="C350" s="3">
        <v>2.36</v>
      </c>
      <c r="D350" s="3">
        <v>3</v>
      </c>
      <c r="E350" s="3">
        <v>2.2892000000000001</v>
      </c>
      <c r="F350" s="3">
        <v>4.9465000000000003</v>
      </c>
      <c r="G350" s="3">
        <v>40</v>
      </c>
      <c r="H350" s="3">
        <v>2.9679000000000002</v>
      </c>
      <c r="I350" s="4"/>
      <c r="J350" t="s">
        <v>757</v>
      </c>
    </row>
    <row r="351" spans="1:10" x14ac:dyDescent="0.25">
      <c r="A351" s="1" t="s">
        <v>187</v>
      </c>
      <c r="B351" s="6" t="s">
        <v>188</v>
      </c>
      <c r="C351" s="6">
        <v>10.85</v>
      </c>
      <c r="D351" s="6">
        <v>40</v>
      </c>
      <c r="E351" s="6">
        <v>6.3147000000000002</v>
      </c>
      <c r="F351" s="6">
        <v>13.7</v>
      </c>
      <c r="G351" s="6">
        <v>40</v>
      </c>
      <c r="H351" s="6">
        <v>8.2200000000000006</v>
      </c>
      <c r="I351" s="7"/>
      <c r="J351" t="s">
        <v>594</v>
      </c>
    </row>
    <row r="352" spans="1:10" x14ac:dyDescent="0.25">
      <c r="A352" s="2" t="s">
        <v>187</v>
      </c>
      <c r="B352" s="3" t="s">
        <v>188</v>
      </c>
      <c r="C352" s="3">
        <v>10.85</v>
      </c>
      <c r="D352" s="3">
        <v>40</v>
      </c>
      <c r="E352" s="3">
        <v>6.3147000000000002</v>
      </c>
      <c r="F352" s="3">
        <v>13.7</v>
      </c>
      <c r="G352" s="3">
        <v>40</v>
      </c>
      <c r="H352" s="3">
        <v>8.2200000000000006</v>
      </c>
      <c r="I352" s="4"/>
      <c r="J352" t="s">
        <v>594</v>
      </c>
    </row>
    <row r="353" spans="1:10" x14ac:dyDescent="0.25">
      <c r="A353" s="1" t="s">
        <v>185</v>
      </c>
      <c r="B353" s="6" t="s">
        <v>186</v>
      </c>
      <c r="C353" s="6">
        <v>4.05</v>
      </c>
      <c r="D353" s="6">
        <v>3</v>
      </c>
      <c r="E353" s="6">
        <v>3.9285000000000001</v>
      </c>
      <c r="F353" s="6">
        <v>8.5</v>
      </c>
      <c r="G353" s="6">
        <v>40</v>
      </c>
      <c r="H353" s="6">
        <v>5.0999999999999996</v>
      </c>
      <c r="I353" s="7"/>
      <c r="J353" t="s">
        <v>593</v>
      </c>
    </row>
    <row r="354" spans="1:10" x14ac:dyDescent="0.25">
      <c r="A354" s="2" t="s">
        <v>185</v>
      </c>
      <c r="B354" s="3" t="s">
        <v>186</v>
      </c>
      <c r="C354" s="3">
        <v>4.05</v>
      </c>
      <c r="D354" s="3">
        <v>3</v>
      </c>
      <c r="E354" s="3">
        <v>3.9285000000000001</v>
      </c>
      <c r="F354" s="3">
        <v>8.5</v>
      </c>
      <c r="G354" s="3">
        <v>40</v>
      </c>
      <c r="H354" s="3">
        <v>5.0999999999999996</v>
      </c>
      <c r="I354" s="4"/>
      <c r="J354" t="s">
        <v>593</v>
      </c>
    </row>
    <row r="355" spans="1:10" x14ac:dyDescent="0.25">
      <c r="A355" s="1" t="s">
        <v>424</v>
      </c>
      <c r="B355" s="6" t="s">
        <v>425</v>
      </c>
      <c r="C355" s="6">
        <v>12.5</v>
      </c>
      <c r="D355" s="6">
        <v>0</v>
      </c>
      <c r="E355" s="6">
        <v>12.5</v>
      </c>
      <c r="F355" s="6">
        <v>25</v>
      </c>
      <c r="G355" s="6">
        <v>40</v>
      </c>
      <c r="H355" s="6">
        <v>15</v>
      </c>
      <c r="I355" s="7"/>
      <c r="J355" t="s">
        <v>713</v>
      </c>
    </row>
    <row r="356" spans="1:10" x14ac:dyDescent="0.25">
      <c r="A356" s="2" t="s">
        <v>424</v>
      </c>
      <c r="B356" s="3" t="s">
        <v>425</v>
      </c>
      <c r="C356" s="3">
        <v>12.5</v>
      </c>
      <c r="D356" s="3">
        <v>0</v>
      </c>
      <c r="E356" s="3">
        <v>12.5</v>
      </c>
      <c r="F356" s="3">
        <v>25</v>
      </c>
      <c r="G356" s="3">
        <v>40</v>
      </c>
      <c r="H356" s="3">
        <v>15</v>
      </c>
      <c r="I356" s="4"/>
      <c r="J356" t="s">
        <v>713</v>
      </c>
    </row>
    <row r="357" spans="1:10" x14ac:dyDescent="0.25">
      <c r="A357" s="1" t="s">
        <v>398</v>
      </c>
      <c r="B357" s="6" t="s">
        <v>399</v>
      </c>
      <c r="C357" s="6">
        <v>549.01</v>
      </c>
      <c r="D357" s="6">
        <v>40</v>
      </c>
      <c r="E357" s="6">
        <v>264.08643699999999</v>
      </c>
      <c r="F357" s="6">
        <v>550</v>
      </c>
      <c r="G357" s="6">
        <v>40</v>
      </c>
      <c r="H357" s="6">
        <v>330</v>
      </c>
      <c r="I357" s="7"/>
      <c r="J357" t="s">
        <v>700</v>
      </c>
    </row>
    <row r="358" spans="1:10" x14ac:dyDescent="0.25">
      <c r="A358" s="2" t="s">
        <v>398</v>
      </c>
      <c r="B358" s="3" t="s">
        <v>399</v>
      </c>
      <c r="C358" s="3">
        <v>549.01</v>
      </c>
      <c r="D358" s="3">
        <v>40</v>
      </c>
      <c r="E358" s="3">
        <v>264.08643699999999</v>
      </c>
      <c r="F358" s="3">
        <v>550</v>
      </c>
      <c r="G358" s="3">
        <v>40</v>
      </c>
      <c r="H358" s="3">
        <v>330</v>
      </c>
      <c r="I358" s="4"/>
      <c r="J358" t="s">
        <v>700</v>
      </c>
    </row>
    <row r="359" spans="1:10" x14ac:dyDescent="0.25">
      <c r="A359" s="1" t="s">
        <v>402</v>
      </c>
      <c r="B359" s="6" t="s">
        <v>403</v>
      </c>
      <c r="C359" s="6">
        <v>85</v>
      </c>
      <c r="D359" s="6">
        <v>3</v>
      </c>
      <c r="E359" s="6">
        <v>82.45</v>
      </c>
      <c r="F359" s="6">
        <v>170</v>
      </c>
      <c r="G359" s="6">
        <v>40</v>
      </c>
      <c r="H359" s="6">
        <v>102</v>
      </c>
      <c r="I359" s="7"/>
      <c r="J359" t="s">
        <v>702</v>
      </c>
    </row>
    <row r="360" spans="1:10" x14ac:dyDescent="0.25">
      <c r="A360" s="2" t="s">
        <v>402</v>
      </c>
      <c r="B360" s="3" t="s">
        <v>403</v>
      </c>
      <c r="C360" s="3">
        <v>85</v>
      </c>
      <c r="D360" s="3">
        <v>3</v>
      </c>
      <c r="E360" s="3">
        <v>82.45</v>
      </c>
      <c r="F360" s="3">
        <v>170</v>
      </c>
      <c r="G360" s="3">
        <v>40</v>
      </c>
      <c r="H360" s="3">
        <v>102</v>
      </c>
      <c r="I360" s="4"/>
      <c r="J360" t="s">
        <v>702</v>
      </c>
    </row>
    <row r="361" spans="1:10" x14ac:dyDescent="0.25">
      <c r="A361" s="1" t="s">
        <v>388</v>
      </c>
      <c r="B361" s="6" t="s">
        <v>389</v>
      </c>
      <c r="C361" s="6">
        <v>87.54</v>
      </c>
      <c r="D361" s="6">
        <v>3</v>
      </c>
      <c r="E361" s="6">
        <v>84.913799999999995</v>
      </c>
      <c r="F361" s="6">
        <v>169.83</v>
      </c>
      <c r="G361" s="6">
        <v>40</v>
      </c>
      <c r="H361" s="6">
        <v>101.898</v>
      </c>
      <c r="I361" s="7"/>
      <c r="J361" t="s">
        <v>695</v>
      </c>
    </row>
    <row r="362" spans="1:10" x14ac:dyDescent="0.25">
      <c r="A362" s="2" t="s">
        <v>388</v>
      </c>
      <c r="B362" s="3" t="s">
        <v>389</v>
      </c>
      <c r="C362" s="3">
        <v>87.54</v>
      </c>
      <c r="D362" s="3">
        <v>3</v>
      </c>
      <c r="E362" s="3">
        <v>84.913799999999995</v>
      </c>
      <c r="F362" s="3">
        <v>169.83</v>
      </c>
      <c r="G362" s="3">
        <v>40</v>
      </c>
      <c r="H362" s="3">
        <v>101.898</v>
      </c>
      <c r="I362" s="4"/>
      <c r="J362" t="s">
        <v>695</v>
      </c>
    </row>
    <row r="363" spans="1:10" x14ac:dyDescent="0.25">
      <c r="A363" s="1" t="s">
        <v>464</v>
      </c>
      <c r="B363" s="6" t="s">
        <v>465</v>
      </c>
      <c r="C363" s="6">
        <v>194</v>
      </c>
      <c r="D363" s="6">
        <v>40</v>
      </c>
      <c r="E363" s="6">
        <v>93.318461999999997</v>
      </c>
      <c r="F363" s="6">
        <v>194.42</v>
      </c>
      <c r="G363" s="6">
        <v>40</v>
      </c>
      <c r="H363" s="6">
        <v>116.652</v>
      </c>
      <c r="I363" s="7"/>
      <c r="J363" t="s">
        <v>733</v>
      </c>
    </row>
    <row r="364" spans="1:10" x14ac:dyDescent="0.25">
      <c r="A364" s="2" t="s">
        <v>464</v>
      </c>
      <c r="B364" s="3" t="s">
        <v>465</v>
      </c>
      <c r="C364" s="3">
        <v>194</v>
      </c>
      <c r="D364" s="3">
        <v>40</v>
      </c>
      <c r="E364" s="3">
        <v>93.318461999999997</v>
      </c>
      <c r="F364" s="3">
        <v>194.42</v>
      </c>
      <c r="G364" s="3">
        <v>40</v>
      </c>
      <c r="H364" s="3">
        <v>116.652</v>
      </c>
      <c r="I364" s="4"/>
      <c r="J364" t="s">
        <v>733</v>
      </c>
    </row>
    <row r="365" spans="1:10" x14ac:dyDescent="0.25">
      <c r="A365" s="1" t="s">
        <v>396</v>
      </c>
      <c r="B365" s="6" t="s">
        <v>397</v>
      </c>
      <c r="C365" s="6">
        <v>269.01</v>
      </c>
      <c r="D365" s="6">
        <v>40</v>
      </c>
      <c r="E365" s="6">
        <v>156.56381999999999</v>
      </c>
      <c r="F365" s="6">
        <v>269.58330000000001</v>
      </c>
      <c r="G365" s="6">
        <v>40</v>
      </c>
      <c r="H365" s="6">
        <v>161.74997999999999</v>
      </c>
      <c r="I365" s="7"/>
      <c r="J365" t="s">
        <v>699</v>
      </c>
    </row>
    <row r="366" spans="1:10" x14ac:dyDescent="0.25">
      <c r="A366" s="2" t="s">
        <v>396</v>
      </c>
      <c r="B366" s="3" t="s">
        <v>397</v>
      </c>
      <c r="C366" s="3">
        <v>269.01</v>
      </c>
      <c r="D366" s="3">
        <v>40</v>
      </c>
      <c r="E366" s="3">
        <v>156.56381999999999</v>
      </c>
      <c r="F366" s="3">
        <v>269.58330000000001</v>
      </c>
      <c r="G366" s="3">
        <v>40</v>
      </c>
      <c r="H366" s="3">
        <v>161.74997999999999</v>
      </c>
      <c r="I366" s="4"/>
      <c r="J366" t="s">
        <v>699</v>
      </c>
    </row>
    <row r="367" spans="1:10" x14ac:dyDescent="0.25">
      <c r="A367" s="1" t="s">
        <v>390</v>
      </c>
      <c r="B367" s="6" t="s">
        <v>391</v>
      </c>
      <c r="C367" s="6">
        <v>238.5</v>
      </c>
      <c r="D367" s="6">
        <v>3</v>
      </c>
      <c r="E367" s="6">
        <v>231.345</v>
      </c>
      <c r="F367" s="6">
        <v>462.69</v>
      </c>
      <c r="G367" s="6">
        <v>40</v>
      </c>
      <c r="H367" s="6">
        <v>277.61399999999998</v>
      </c>
      <c r="I367" s="7"/>
      <c r="J367" t="s">
        <v>696</v>
      </c>
    </row>
    <row r="368" spans="1:10" x14ac:dyDescent="0.25">
      <c r="A368" s="2" t="s">
        <v>390</v>
      </c>
      <c r="B368" s="3" t="s">
        <v>391</v>
      </c>
      <c r="C368" s="3">
        <v>238.5</v>
      </c>
      <c r="D368" s="3">
        <v>3</v>
      </c>
      <c r="E368" s="3">
        <v>231.345</v>
      </c>
      <c r="F368" s="3">
        <v>462.69</v>
      </c>
      <c r="G368" s="3">
        <v>40</v>
      </c>
      <c r="H368" s="3">
        <v>277.61399999999998</v>
      </c>
      <c r="I368" s="4"/>
      <c r="J368" t="s">
        <v>696</v>
      </c>
    </row>
    <row r="369" spans="1:10" x14ac:dyDescent="0.25">
      <c r="A369" s="1" t="s">
        <v>154</v>
      </c>
      <c r="B369" s="6" t="s">
        <v>155</v>
      </c>
      <c r="C369" s="6">
        <v>550</v>
      </c>
      <c r="D369" s="6">
        <v>40</v>
      </c>
      <c r="E369" s="6">
        <v>264.56265000000002</v>
      </c>
      <c r="F369" s="6">
        <v>551.66999999999996</v>
      </c>
      <c r="G369" s="6">
        <v>40</v>
      </c>
      <c r="H369" s="6">
        <v>331.00200000000001</v>
      </c>
      <c r="I369" s="7"/>
      <c r="J369" t="s">
        <v>577</v>
      </c>
    </row>
    <row r="370" spans="1:10" x14ac:dyDescent="0.25">
      <c r="A370" s="2" t="s">
        <v>154</v>
      </c>
      <c r="B370" s="3" t="s">
        <v>155</v>
      </c>
      <c r="C370" s="3">
        <v>550</v>
      </c>
      <c r="D370" s="3">
        <v>40</v>
      </c>
      <c r="E370" s="3">
        <v>264.56265000000002</v>
      </c>
      <c r="F370" s="3">
        <v>551.66999999999996</v>
      </c>
      <c r="G370" s="3">
        <v>40</v>
      </c>
      <c r="H370" s="3">
        <v>331.00200000000001</v>
      </c>
      <c r="I370" s="4"/>
      <c r="J370" t="s">
        <v>577</v>
      </c>
    </row>
    <row r="371" spans="1:10" x14ac:dyDescent="0.25">
      <c r="A371" s="1" t="s">
        <v>470</v>
      </c>
      <c r="B371" s="6" t="s">
        <v>471</v>
      </c>
      <c r="C371" s="6">
        <v>581.4</v>
      </c>
      <c r="D371" s="6">
        <v>0</v>
      </c>
      <c r="E371" s="6">
        <v>581.4</v>
      </c>
      <c r="F371" s="6">
        <v>1162.8</v>
      </c>
      <c r="G371" s="6">
        <v>40</v>
      </c>
      <c r="H371" s="6">
        <v>697.68</v>
      </c>
      <c r="I371" s="7"/>
      <c r="J371" t="s">
        <v>736</v>
      </c>
    </row>
    <row r="372" spans="1:10" x14ac:dyDescent="0.25">
      <c r="A372" s="2" t="s">
        <v>470</v>
      </c>
      <c r="B372" s="3" t="s">
        <v>471</v>
      </c>
      <c r="C372" s="3">
        <v>581.4</v>
      </c>
      <c r="D372" s="3">
        <v>0</v>
      </c>
      <c r="E372" s="3">
        <v>581.4</v>
      </c>
      <c r="F372" s="3">
        <v>1162.8</v>
      </c>
      <c r="G372" s="3">
        <v>40</v>
      </c>
      <c r="H372" s="3">
        <v>697.68</v>
      </c>
      <c r="I372" s="4"/>
      <c r="J372" t="s">
        <v>736</v>
      </c>
    </row>
    <row r="373" spans="1:10" x14ac:dyDescent="0.25">
      <c r="A373" s="1" t="s">
        <v>468</v>
      </c>
      <c r="B373" s="6" t="s">
        <v>469</v>
      </c>
      <c r="C373" s="6">
        <v>927</v>
      </c>
      <c r="D373" s="6">
        <v>40</v>
      </c>
      <c r="E373" s="6">
        <v>539.51400000000001</v>
      </c>
      <c r="F373" s="6">
        <v>1079.03</v>
      </c>
      <c r="G373" s="6">
        <v>40</v>
      </c>
      <c r="H373" s="6">
        <v>647.41800000000001</v>
      </c>
      <c r="I373" s="7"/>
      <c r="J373" t="s">
        <v>735</v>
      </c>
    </row>
    <row r="374" spans="1:10" x14ac:dyDescent="0.25">
      <c r="A374" s="2" t="s">
        <v>468</v>
      </c>
      <c r="B374" s="3" t="s">
        <v>469</v>
      </c>
      <c r="C374" s="3">
        <v>927</v>
      </c>
      <c r="D374" s="3">
        <v>40</v>
      </c>
      <c r="E374" s="3">
        <v>539.51400000000001</v>
      </c>
      <c r="F374" s="3">
        <v>1079.03</v>
      </c>
      <c r="G374" s="3">
        <v>40</v>
      </c>
      <c r="H374" s="3">
        <v>647.41800000000001</v>
      </c>
      <c r="I374" s="4"/>
      <c r="J374" t="s">
        <v>735</v>
      </c>
    </row>
    <row r="375" spans="1:10" x14ac:dyDescent="0.25">
      <c r="A375" s="1" t="s">
        <v>490</v>
      </c>
      <c r="B375" s="6" t="s">
        <v>491</v>
      </c>
      <c r="C375" s="6">
        <v>261.5</v>
      </c>
      <c r="D375" s="6">
        <v>3</v>
      </c>
      <c r="E375" s="6">
        <v>253.655</v>
      </c>
      <c r="F375" s="6">
        <v>507.31</v>
      </c>
      <c r="G375" s="6">
        <v>40</v>
      </c>
      <c r="H375" s="6">
        <v>304.38600000000002</v>
      </c>
      <c r="I375" s="7"/>
      <c r="J375" t="s">
        <v>746</v>
      </c>
    </row>
    <row r="376" spans="1:10" x14ac:dyDescent="0.25">
      <c r="A376" s="2" t="s">
        <v>490</v>
      </c>
      <c r="B376" s="3" t="s">
        <v>491</v>
      </c>
      <c r="C376" s="3">
        <v>261.5</v>
      </c>
      <c r="D376" s="3">
        <v>3</v>
      </c>
      <c r="E376" s="3">
        <v>253.655</v>
      </c>
      <c r="F376" s="3">
        <v>507.31</v>
      </c>
      <c r="G376" s="3">
        <v>40</v>
      </c>
      <c r="H376" s="3">
        <v>304.38600000000002</v>
      </c>
      <c r="I376" s="4"/>
      <c r="J376" t="s">
        <v>746</v>
      </c>
    </row>
    <row r="377" spans="1:10" x14ac:dyDescent="0.25">
      <c r="A377" s="1" t="s">
        <v>482</v>
      </c>
      <c r="B377" s="6" t="s">
        <v>483</v>
      </c>
      <c r="C377" s="6">
        <v>302.5</v>
      </c>
      <c r="D377" s="6">
        <v>0</v>
      </c>
      <c r="E377" s="6">
        <v>302.5</v>
      </c>
      <c r="F377" s="6">
        <v>605</v>
      </c>
      <c r="G377" s="6">
        <v>40</v>
      </c>
      <c r="H377" s="6">
        <v>363</v>
      </c>
      <c r="I377" s="7"/>
      <c r="J377" t="s">
        <v>742</v>
      </c>
    </row>
    <row r="378" spans="1:10" x14ac:dyDescent="0.25">
      <c r="A378" s="2" t="s">
        <v>482</v>
      </c>
      <c r="B378" s="3" t="s">
        <v>483</v>
      </c>
      <c r="C378" s="3">
        <v>302.5</v>
      </c>
      <c r="D378" s="3">
        <v>0</v>
      </c>
      <c r="E378" s="3">
        <v>302.5</v>
      </c>
      <c r="F378" s="3">
        <v>605</v>
      </c>
      <c r="G378" s="3">
        <v>40</v>
      </c>
      <c r="H378" s="3">
        <v>363</v>
      </c>
      <c r="I378" s="4"/>
      <c r="J378" t="s">
        <v>742</v>
      </c>
    </row>
    <row r="379" spans="1:10" x14ac:dyDescent="0.25">
      <c r="A379" s="1" t="s">
        <v>472</v>
      </c>
      <c r="B379" s="6" t="s">
        <v>473</v>
      </c>
      <c r="C379" s="6">
        <v>936</v>
      </c>
      <c r="D379" s="6">
        <v>40</v>
      </c>
      <c r="E379" s="6">
        <v>544.75199999999995</v>
      </c>
      <c r="F379" s="6">
        <v>1089.5</v>
      </c>
      <c r="G379" s="6">
        <v>40</v>
      </c>
      <c r="H379" s="6">
        <v>653.70000000000005</v>
      </c>
      <c r="I379" s="7"/>
      <c r="J379" t="s">
        <v>737</v>
      </c>
    </row>
    <row r="380" spans="1:10" x14ac:dyDescent="0.25">
      <c r="A380" s="2" t="s">
        <v>472</v>
      </c>
      <c r="B380" s="3" t="s">
        <v>473</v>
      </c>
      <c r="C380" s="3">
        <v>936</v>
      </c>
      <c r="D380" s="3">
        <v>40</v>
      </c>
      <c r="E380" s="3">
        <v>544.75199999999995</v>
      </c>
      <c r="F380" s="3">
        <v>1089.5</v>
      </c>
      <c r="G380" s="3">
        <v>40</v>
      </c>
      <c r="H380" s="3">
        <v>653.70000000000005</v>
      </c>
      <c r="I380" s="4"/>
      <c r="J380" t="s">
        <v>737</v>
      </c>
    </row>
    <row r="381" spans="1:10" x14ac:dyDescent="0.25">
      <c r="A381" s="1" t="s">
        <v>476</v>
      </c>
      <c r="B381" s="6" t="s">
        <v>477</v>
      </c>
      <c r="C381" s="6">
        <v>382.5</v>
      </c>
      <c r="D381" s="6">
        <v>0</v>
      </c>
      <c r="E381" s="6">
        <v>382.5</v>
      </c>
      <c r="F381" s="6">
        <v>765</v>
      </c>
      <c r="G381" s="6">
        <v>40</v>
      </c>
      <c r="H381" s="6">
        <v>459</v>
      </c>
      <c r="I381" s="7"/>
      <c r="J381" t="s">
        <v>739</v>
      </c>
    </row>
    <row r="382" spans="1:10" x14ac:dyDescent="0.25">
      <c r="A382" s="2" t="s">
        <v>476</v>
      </c>
      <c r="B382" s="3" t="s">
        <v>477</v>
      </c>
      <c r="C382" s="3">
        <v>382.5</v>
      </c>
      <c r="D382" s="3">
        <v>0</v>
      </c>
      <c r="E382" s="3">
        <v>382.5</v>
      </c>
      <c r="F382" s="3">
        <v>765</v>
      </c>
      <c r="G382" s="3">
        <v>40</v>
      </c>
      <c r="H382" s="3">
        <v>459</v>
      </c>
      <c r="I382" s="4"/>
      <c r="J382" t="s">
        <v>739</v>
      </c>
    </row>
    <row r="383" spans="1:10" x14ac:dyDescent="0.25">
      <c r="A383" s="1" t="s">
        <v>124</v>
      </c>
      <c r="B383" s="6" t="s">
        <v>125</v>
      </c>
      <c r="C383" s="6">
        <v>27.5</v>
      </c>
      <c r="D383" s="6">
        <v>3</v>
      </c>
      <c r="E383" s="6">
        <v>26.675000000000001</v>
      </c>
      <c r="F383" s="6">
        <v>55.6</v>
      </c>
      <c r="G383" s="6">
        <v>40</v>
      </c>
      <c r="H383" s="6">
        <v>33.36</v>
      </c>
      <c r="I383" s="7"/>
      <c r="J383" t="s">
        <v>562</v>
      </c>
    </row>
    <row r="384" spans="1:10" x14ac:dyDescent="0.25">
      <c r="A384" s="2" t="s">
        <v>124</v>
      </c>
      <c r="B384" s="3" t="s">
        <v>125</v>
      </c>
      <c r="C384" s="3">
        <v>27.5</v>
      </c>
      <c r="D384" s="3">
        <v>3</v>
      </c>
      <c r="E384" s="3">
        <v>26.675000000000001</v>
      </c>
      <c r="F384" s="3">
        <v>55.6</v>
      </c>
      <c r="G384" s="3">
        <v>40</v>
      </c>
      <c r="H384" s="3">
        <v>33.36</v>
      </c>
      <c r="I384" s="4"/>
      <c r="J384" t="s">
        <v>562</v>
      </c>
    </row>
    <row r="385" spans="1:10" x14ac:dyDescent="0.25">
      <c r="A385" s="1" t="s">
        <v>140</v>
      </c>
      <c r="B385" s="6" t="s">
        <v>141</v>
      </c>
      <c r="C385" s="6">
        <v>36.049999</v>
      </c>
      <c r="D385" s="6">
        <v>3</v>
      </c>
      <c r="E385" s="6">
        <v>34.968499000000001</v>
      </c>
      <c r="F385" s="6">
        <v>72.849999999999994</v>
      </c>
      <c r="G385" s="6">
        <v>40</v>
      </c>
      <c r="H385" s="6">
        <v>43.71</v>
      </c>
      <c r="I385" s="7"/>
      <c r="J385" t="s">
        <v>570</v>
      </c>
    </row>
    <row r="386" spans="1:10" x14ac:dyDescent="0.25">
      <c r="A386" s="2" t="s">
        <v>140</v>
      </c>
      <c r="B386" s="3" t="s">
        <v>141</v>
      </c>
      <c r="C386" s="3">
        <v>36.049999</v>
      </c>
      <c r="D386" s="3">
        <v>3</v>
      </c>
      <c r="E386" s="3">
        <v>34.968499000000001</v>
      </c>
      <c r="F386" s="3">
        <v>72.849999999999994</v>
      </c>
      <c r="G386" s="3">
        <v>40</v>
      </c>
      <c r="H386" s="3">
        <v>43.71</v>
      </c>
      <c r="I386" s="4"/>
      <c r="J386" t="s">
        <v>570</v>
      </c>
    </row>
    <row r="387" spans="1:10" x14ac:dyDescent="0.25">
      <c r="A387" s="1" t="s">
        <v>438</v>
      </c>
      <c r="B387" s="6" t="s">
        <v>439</v>
      </c>
      <c r="C387" s="6">
        <v>60</v>
      </c>
      <c r="D387" s="6">
        <v>35</v>
      </c>
      <c r="E387" s="6">
        <v>31.266494999999999</v>
      </c>
      <c r="F387" s="6">
        <v>65</v>
      </c>
      <c r="G387" s="6">
        <v>40</v>
      </c>
      <c r="H387" s="6">
        <v>39</v>
      </c>
      <c r="I387" s="7"/>
      <c r="J387" t="s">
        <v>720</v>
      </c>
    </row>
    <row r="388" spans="1:10" x14ac:dyDescent="0.25">
      <c r="A388" s="2" t="s">
        <v>438</v>
      </c>
      <c r="B388" s="3" t="s">
        <v>439</v>
      </c>
      <c r="C388" s="3">
        <v>60</v>
      </c>
      <c r="D388" s="3">
        <v>35</v>
      </c>
      <c r="E388" s="3">
        <v>31.266494999999999</v>
      </c>
      <c r="F388" s="3">
        <v>65</v>
      </c>
      <c r="G388" s="3">
        <v>40</v>
      </c>
      <c r="H388" s="3">
        <v>39</v>
      </c>
      <c r="I388" s="4"/>
      <c r="J388" t="s">
        <v>720</v>
      </c>
    </row>
    <row r="389" spans="1:10" x14ac:dyDescent="0.25">
      <c r="A389" s="1" t="s">
        <v>440</v>
      </c>
      <c r="B389" s="6" t="s">
        <v>441</v>
      </c>
      <c r="C389" s="6">
        <v>70</v>
      </c>
      <c r="D389" s="6">
        <v>35</v>
      </c>
      <c r="E389" s="6">
        <v>36.477578000000001</v>
      </c>
      <c r="F389" s="6">
        <v>76</v>
      </c>
      <c r="G389" s="6">
        <v>40</v>
      </c>
      <c r="H389" s="6">
        <v>45.6</v>
      </c>
      <c r="I389" s="7"/>
      <c r="J389" t="s">
        <v>721</v>
      </c>
    </row>
    <row r="390" spans="1:10" x14ac:dyDescent="0.25">
      <c r="A390" s="2" t="s">
        <v>440</v>
      </c>
      <c r="B390" s="3" t="s">
        <v>441</v>
      </c>
      <c r="C390" s="3">
        <v>70</v>
      </c>
      <c r="D390" s="3">
        <v>35</v>
      </c>
      <c r="E390" s="3">
        <v>36.477578000000001</v>
      </c>
      <c r="F390" s="3">
        <v>76</v>
      </c>
      <c r="G390" s="3">
        <v>40</v>
      </c>
      <c r="H390" s="3">
        <v>45.6</v>
      </c>
      <c r="I390" s="4"/>
      <c r="J390" t="s">
        <v>721</v>
      </c>
    </row>
    <row r="391" spans="1:10" x14ac:dyDescent="0.25">
      <c r="A391" s="1" t="s">
        <v>90</v>
      </c>
      <c r="B391" s="6" t="s">
        <v>91</v>
      </c>
      <c r="C391" s="6">
        <v>132</v>
      </c>
      <c r="D391" s="6">
        <v>40</v>
      </c>
      <c r="E391" s="6">
        <v>76.823999999999998</v>
      </c>
      <c r="F391" s="6">
        <v>153.65</v>
      </c>
      <c r="G391" s="6">
        <v>40</v>
      </c>
      <c r="H391" s="6">
        <v>92.19</v>
      </c>
      <c r="I391" s="7"/>
      <c r="J391" t="s">
        <v>545</v>
      </c>
    </row>
    <row r="392" spans="1:10" x14ac:dyDescent="0.25">
      <c r="A392" s="2" t="s">
        <v>90</v>
      </c>
      <c r="B392" s="3" t="s">
        <v>91</v>
      </c>
      <c r="C392" s="3">
        <v>132</v>
      </c>
      <c r="D392" s="3">
        <v>40</v>
      </c>
      <c r="E392" s="3">
        <v>76.823999999999998</v>
      </c>
      <c r="F392" s="3">
        <v>153.65</v>
      </c>
      <c r="G392" s="3">
        <v>40</v>
      </c>
      <c r="H392" s="3">
        <v>92.19</v>
      </c>
      <c r="I392" s="4"/>
      <c r="J392" t="s">
        <v>545</v>
      </c>
    </row>
    <row r="393" spans="1:10" x14ac:dyDescent="0.25">
      <c r="A393" s="1" t="s">
        <v>374</v>
      </c>
      <c r="B393" s="6" t="s">
        <v>375</v>
      </c>
      <c r="C393" s="6">
        <v>221.01</v>
      </c>
      <c r="D393" s="6">
        <v>40</v>
      </c>
      <c r="E393" s="6">
        <v>128.62782000000001</v>
      </c>
      <c r="F393" s="6">
        <v>212.6122</v>
      </c>
      <c r="G393" s="6">
        <v>40</v>
      </c>
      <c r="H393" s="6">
        <v>127.56732</v>
      </c>
      <c r="I393" s="7"/>
      <c r="J393" t="s">
        <v>688</v>
      </c>
    </row>
    <row r="394" spans="1:10" x14ac:dyDescent="0.25">
      <c r="A394" s="2" t="s">
        <v>374</v>
      </c>
      <c r="B394" s="3" t="s">
        <v>375</v>
      </c>
      <c r="C394" s="3">
        <v>221.01</v>
      </c>
      <c r="D394" s="3">
        <v>40</v>
      </c>
      <c r="E394" s="3">
        <v>128.62782000000001</v>
      </c>
      <c r="F394" s="3">
        <v>212.6122</v>
      </c>
      <c r="G394" s="3">
        <v>40</v>
      </c>
      <c r="H394" s="3">
        <v>127.56732</v>
      </c>
      <c r="I394" s="4"/>
      <c r="J394" t="s">
        <v>688</v>
      </c>
    </row>
    <row r="395" spans="1:10" x14ac:dyDescent="0.25">
      <c r="A395" s="1" t="s">
        <v>372</v>
      </c>
      <c r="B395" s="6" t="s">
        <v>373</v>
      </c>
      <c r="C395" s="6">
        <v>272</v>
      </c>
      <c r="D395" s="6">
        <v>40</v>
      </c>
      <c r="E395" s="6">
        <v>158.304</v>
      </c>
      <c r="F395" s="6">
        <v>261.68</v>
      </c>
      <c r="G395" s="6">
        <v>40</v>
      </c>
      <c r="H395" s="6">
        <v>157.00800000000001</v>
      </c>
      <c r="I395" s="7"/>
      <c r="J395" t="s">
        <v>687</v>
      </c>
    </row>
    <row r="396" spans="1:10" x14ac:dyDescent="0.25">
      <c r="A396" s="2" t="s">
        <v>372</v>
      </c>
      <c r="B396" s="3" t="s">
        <v>373</v>
      </c>
      <c r="C396" s="3">
        <v>272</v>
      </c>
      <c r="D396" s="3">
        <v>40</v>
      </c>
      <c r="E396" s="3">
        <v>158.304</v>
      </c>
      <c r="F396" s="3">
        <v>261.68</v>
      </c>
      <c r="G396" s="3">
        <v>40</v>
      </c>
      <c r="H396" s="3">
        <v>157.00800000000001</v>
      </c>
      <c r="I396" s="4"/>
      <c r="J396" t="s">
        <v>687</v>
      </c>
    </row>
    <row r="397" spans="1:10" x14ac:dyDescent="0.25">
      <c r="A397" s="1" t="s">
        <v>394</v>
      </c>
      <c r="B397" s="6" t="s">
        <v>395</v>
      </c>
      <c r="C397" s="6">
        <v>129</v>
      </c>
      <c r="D397" s="6">
        <v>0</v>
      </c>
      <c r="E397" s="6">
        <v>129</v>
      </c>
      <c r="F397" s="6">
        <v>258</v>
      </c>
      <c r="G397" s="6">
        <v>40</v>
      </c>
      <c r="H397" s="6">
        <v>154.80000000000001</v>
      </c>
      <c r="I397" s="7"/>
      <c r="J397" t="s">
        <v>698</v>
      </c>
    </row>
    <row r="398" spans="1:10" x14ac:dyDescent="0.25">
      <c r="A398" s="2" t="s">
        <v>394</v>
      </c>
      <c r="B398" s="3" t="s">
        <v>395</v>
      </c>
      <c r="C398" s="3">
        <v>129</v>
      </c>
      <c r="D398" s="3">
        <v>0</v>
      </c>
      <c r="E398" s="3">
        <v>129</v>
      </c>
      <c r="F398" s="3">
        <v>258</v>
      </c>
      <c r="G398" s="3">
        <v>40</v>
      </c>
      <c r="H398" s="3">
        <v>154.80000000000001</v>
      </c>
      <c r="I398" s="4"/>
      <c r="J398" t="s">
        <v>698</v>
      </c>
    </row>
    <row r="399" spans="1:10" x14ac:dyDescent="0.25">
      <c r="A399" s="1" t="s">
        <v>104</v>
      </c>
      <c r="B399" s="6" t="s">
        <v>105</v>
      </c>
      <c r="C399" s="6">
        <v>11.8</v>
      </c>
      <c r="D399" s="6">
        <v>35</v>
      </c>
      <c r="E399" s="6">
        <v>7.4398999999999997</v>
      </c>
      <c r="F399" s="6">
        <v>15.39</v>
      </c>
      <c r="G399" s="6">
        <v>40</v>
      </c>
      <c r="H399" s="6">
        <v>9.234</v>
      </c>
      <c r="I399" s="7"/>
      <c r="J399" t="s">
        <v>552</v>
      </c>
    </row>
    <row r="400" spans="1:10" x14ac:dyDescent="0.25">
      <c r="A400" s="2" t="s">
        <v>104</v>
      </c>
      <c r="B400" s="3" t="s">
        <v>105</v>
      </c>
      <c r="C400" s="3">
        <v>11.8</v>
      </c>
      <c r="D400" s="3">
        <v>35</v>
      </c>
      <c r="E400" s="3">
        <v>7.4398999999999997</v>
      </c>
      <c r="F400" s="3">
        <v>15.39</v>
      </c>
      <c r="G400" s="3">
        <v>40</v>
      </c>
      <c r="H400" s="3">
        <v>9.234</v>
      </c>
      <c r="I400" s="4"/>
      <c r="J400" t="s">
        <v>552</v>
      </c>
    </row>
    <row r="401" spans="1:10" x14ac:dyDescent="0.25">
      <c r="A401" s="1" t="s">
        <v>100</v>
      </c>
      <c r="B401" s="6" t="s">
        <v>101</v>
      </c>
      <c r="C401" s="6">
        <v>21</v>
      </c>
      <c r="D401" s="6">
        <v>35</v>
      </c>
      <c r="E401" s="6">
        <v>13.240500000000001</v>
      </c>
      <c r="F401" s="6">
        <v>27.35</v>
      </c>
      <c r="G401" s="6">
        <v>40</v>
      </c>
      <c r="H401" s="6">
        <v>16.41</v>
      </c>
      <c r="I401" s="7"/>
      <c r="J401" t="s">
        <v>550</v>
      </c>
    </row>
    <row r="402" spans="1:10" x14ac:dyDescent="0.25">
      <c r="A402" s="2" t="s">
        <v>100</v>
      </c>
      <c r="B402" s="3" t="s">
        <v>101</v>
      </c>
      <c r="C402" s="3">
        <v>21</v>
      </c>
      <c r="D402" s="3">
        <v>35</v>
      </c>
      <c r="E402" s="3">
        <v>13.240500000000001</v>
      </c>
      <c r="F402" s="3">
        <v>27.35</v>
      </c>
      <c r="G402" s="3">
        <v>40</v>
      </c>
      <c r="H402" s="3">
        <v>16.41</v>
      </c>
      <c r="I402" s="4"/>
      <c r="J402" t="s">
        <v>550</v>
      </c>
    </row>
    <row r="403" spans="1:10" x14ac:dyDescent="0.25">
      <c r="A403" s="1" t="s">
        <v>486</v>
      </c>
      <c r="B403" s="6" t="s">
        <v>487</v>
      </c>
      <c r="C403" s="6">
        <v>764</v>
      </c>
      <c r="D403" s="6">
        <v>40</v>
      </c>
      <c r="E403" s="6">
        <v>444.64800000000002</v>
      </c>
      <c r="F403" s="6">
        <v>926.04</v>
      </c>
      <c r="G403" s="6">
        <v>40</v>
      </c>
      <c r="H403" s="6">
        <v>555.62400000000002</v>
      </c>
      <c r="I403" s="7"/>
      <c r="J403" t="s">
        <v>744</v>
      </c>
    </row>
    <row r="404" spans="1:10" x14ac:dyDescent="0.25">
      <c r="A404" s="2" t="s">
        <v>486</v>
      </c>
      <c r="B404" s="3" t="s">
        <v>487</v>
      </c>
      <c r="C404" s="3">
        <v>764</v>
      </c>
      <c r="D404" s="3">
        <v>40</v>
      </c>
      <c r="E404" s="3">
        <v>444.64800000000002</v>
      </c>
      <c r="F404" s="3">
        <v>926.04</v>
      </c>
      <c r="G404" s="3">
        <v>40</v>
      </c>
      <c r="H404" s="3">
        <v>555.62400000000002</v>
      </c>
      <c r="I404" s="4"/>
      <c r="J404" t="s">
        <v>744</v>
      </c>
    </row>
    <row r="405" spans="1:10" x14ac:dyDescent="0.25">
      <c r="A405" s="1" t="s">
        <v>66</v>
      </c>
      <c r="B405" s="6" t="s">
        <v>67</v>
      </c>
      <c r="C405" s="6">
        <v>6.91</v>
      </c>
      <c r="D405" s="6">
        <v>3</v>
      </c>
      <c r="E405" s="6">
        <v>6.7027000000000001</v>
      </c>
      <c r="F405" s="6">
        <v>14.55</v>
      </c>
      <c r="G405" s="6">
        <v>40</v>
      </c>
      <c r="H405" s="6">
        <v>8.73</v>
      </c>
      <c r="I405" s="7"/>
      <c r="J405" t="s">
        <v>533</v>
      </c>
    </row>
    <row r="406" spans="1:10" x14ac:dyDescent="0.25">
      <c r="A406" s="2" t="s">
        <v>66</v>
      </c>
      <c r="B406" s="3" t="s">
        <v>67</v>
      </c>
      <c r="C406" s="3">
        <v>6.91</v>
      </c>
      <c r="D406" s="3">
        <v>3</v>
      </c>
      <c r="E406" s="3">
        <v>6.7027000000000001</v>
      </c>
      <c r="F406" s="3">
        <v>14.55</v>
      </c>
      <c r="G406" s="3">
        <v>40</v>
      </c>
      <c r="H406" s="3">
        <v>8.73</v>
      </c>
      <c r="I406" s="4"/>
      <c r="J406" t="s">
        <v>533</v>
      </c>
    </row>
    <row r="407" spans="1:10" x14ac:dyDescent="0.25">
      <c r="A407" s="1" t="s">
        <v>70</v>
      </c>
      <c r="B407" s="6" t="s">
        <v>71</v>
      </c>
      <c r="C407" s="6">
        <v>8.66</v>
      </c>
      <c r="D407" s="6">
        <v>3</v>
      </c>
      <c r="E407" s="6">
        <v>8.4001999999999999</v>
      </c>
      <c r="F407" s="6">
        <v>18.2073</v>
      </c>
      <c r="G407" s="6">
        <v>40</v>
      </c>
      <c r="H407" s="6">
        <v>10.924379999999999</v>
      </c>
      <c r="I407" s="7"/>
      <c r="J407" t="s">
        <v>535</v>
      </c>
    </row>
    <row r="408" spans="1:10" x14ac:dyDescent="0.25">
      <c r="A408" s="2" t="s">
        <v>70</v>
      </c>
      <c r="B408" s="3" t="s">
        <v>71</v>
      </c>
      <c r="C408" s="3">
        <v>8.66</v>
      </c>
      <c r="D408" s="3">
        <v>3</v>
      </c>
      <c r="E408" s="3">
        <v>8.4001999999999999</v>
      </c>
      <c r="F408" s="3">
        <v>18.2073</v>
      </c>
      <c r="G408" s="3">
        <v>40</v>
      </c>
      <c r="H408" s="3">
        <v>10.924379999999999</v>
      </c>
      <c r="I408" s="4"/>
      <c r="J408" t="s">
        <v>535</v>
      </c>
    </row>
    <row r="409" spans="1:10" x14ac:dyDescent="0.25">
      <c r="A409" s="1" t="s">
        <v>64</v>
      </c>
      <c r="B409" s="6" t="s">
        <v>65</v>
      </c>
      <c r="C409" s="6">
        <v>4.38</v>
      </c>
      <c r="D409" s="6">
        <v>0</v>
      </c>
      <c r="E409" s="6">
        <v>4.38</v>
      </c>
      <c r="F409" s="6">
        <v>9.5</v>
      </c>
      <c r="G409" s="6">
        <v>40</v>
      </c>
      <c r="H409" s="6">
        <v>5.7</v>
      </c>
      <c r="I409" s="7"/>
      <c r="J409" t="s">
        <v>532</v>
      </c>
    </row>
    <row r="410" spans="1:10" x14ac:dyDescent="0.25">
      <c r="A410" s="2" t="s">
        <v>64</v>
      </c>
      <c r="B410" s="3" t="s">
        <v>65</v>
      </c>
      <c r="C410" s="3">
        <v>4.38</v>
      </c>
      <c r="D410" s="3">
        <v>0</v>
      </c>
      <c r="E410" s="3">
        <v>4.38</v>
      </c>
      <c r="F410" s="3">
        <v>9.5</v>
      </c>
      <c r="G410" s="3">
        <v>40</v>
      </c>
      <c r="H410" s="3">
        <v>5.7</v>
      </c>
      <c r="I410" s="4"/>
      <c r="J410" t="s">
        <v>532</v>
      </c>
    </row>
    <row r="411" spans="1:10" x14ac:dyDescent="0.25">
      <c r="A411" s="1" t="s">
        <v>120</v>
      </c>
      <c r="B411" s="6" t="s">
        <v>121</v>
      </c>
      <c r="C411" s="6">
        <v>20.2</v>
      </c>
      <c r="D411" s="6">
        <v>35</v>
      </c>
      <c r="E411" s="6">
        <v>13.13</v>
      </c>
      <c r="F411" s="6">
        <v>28.5</v>
      </c>
      <c r="G411" s="6">
        <v>40</v>
      </c>
      <c r="H411" s="6">
        <v>17.100000000000001</v>
      </c>
      <c r="I411" s="7"/>
      <c r="J411" t="s">
        <v>560</v>
      </c>
    </row>
    <row r="412" spans="1:10" x14ac:dyDescent="0.25">
      <c r="A412" s="2" t="s">
        <v>120</v>
      </c>
      <c r="B412" s="3" t="s">
        <v>121</v>
      </c>
      <c r="C412" s="3">
        <v>20.2</v>
      </c>
      <c r="D412" s="3">
        <v>35</v>
      </c>
      <c r="E412" s="3">
        <v>13.13</v>
      </c>
      <c r="F412" s="3">
        <v>28.5</v>
      </c>
      <c r="G412" s="3">
        <v>40</v>
      </c>
      <c r="H412" s="3">
        <v>17.100000000000001</v>
      </c>
      <c r="I412" s="4"/>
      <c r="J412" t="s">
        <v>560</v>
      </c>
    </row>
    <row r="413" spans="1:10" x14ac:dyDescent="0.25">
      <c r="A413" s="1" t="s">
        <v>68</v>
      </c>
      <c r="B413" s="6" t="s">
        <v>69</v>
      </c>
      <c r="C413" s="6">
        <v>7.31</v>
      </c>
      <c r="D413" s="6">
        <v>3</v>
      </c>
      <c r="E413" s="6">
        <v>7.0907</v>
      </c>
      <c r="F413" s="6">
        <v>15.3658</v>
      </c>
      <c r="G413" s="6">
        <v>40</v>
      </c>
      <c r="H413" s="6">
        <v>9.2194800000000008</v>
      </c>
      <c r="I413" s="7"/>
      <c r="J413" t="s">
        <v>534</v>
      </c>
    </row>
    <row r="414" spans="1:10" x14ac:dyDescent="0.25">
      <c r="A414" s="2" t="s">
        <v>68</v>
      </c>
      <c r="B414" s="3" t="s">
        <v>69</v>
      </c>
      <c r="C414" s="3">
        <v>7.31</v>
      </c>
      <c r="D414" s="3">
        <v>3</v>
      </c>
      <c r="E414" s="3">
        <v>7.0907</v>
      </c>
      <c r="F414" s="3">
        <v>15.3658</v>
      </c>
      <c r="G414" s="3">
        <v>40</v>
      </c>
      <c r="H414" s="3">
        <v>9.2194800000000008</v>
      </c>
      <c r="I414" s="4"/>
      <c r="J414" t="s">
        <v>534</v>
      </c>
    </row>
    <row r="415" spans="1:10" x14ac:dyDescent="0.25">
      <c r="A415" s="1" t="s">
        <v>175</v>
      </c>
      <c r="B415" s="6" t="s">
        <v>176</v>
      </c>
      <c r="C415" s="6">
        <v>15.19</v>
      </c>
      <c r="D415" s="6">
        <v>15</v>
      </c>
      <c r="E415" s="6">
        <v>12.9115</v>
      </c>
      <c r="F415" s="6">
        <v>27.15</v>
      </c>
      <c r="G415" s="6">
        <v>40</v>
      </c>
      <c r="H415" s="6">
        <v>16.29</v>
      </c>
      <c r="I415" s="7"/>
      <c r="J415" t="s">
        <v>588</v>
      </c>
    </row>
    <row r="416" spans="1:10" x14ac:dyDescent="0.25">
      <c r="A416" s="2" t="s">
        <v>175</v>
      </c>
      <c r="B416" s="3" t="s">
        <v>176</v>
      </c>
      <c r="C416" s="3">
        <v>15.19</v>
      </c>
      <c r="D416" s="3">
        <v>15</v>
      </c>
      <c r="E416" s="3">
        <v>12.9115</v>
      </c>
      <c r="F416" s="3">
        <v>27.15</v>
      </c>
      <c r="G416" s="3">
        <v>40</v>
      </c>
      <c r="H416" s="3">
        <v>16.29</v>
      </c>
      <c r="I416" s="4"/>
      <c r="J416" t="s">
        <v>588</v>
      </c>
    </row>
    <row r="417" spans="1:10" x14ac:dyDescent="0.25">
      <c r="A417" s="1" t="s">
        <v>158</v>
      </c>
      <c r="B417" s="6" t="s">
        <v>159</v>
      </c>
      <c r="C417" s="6">
        <v>102.800003</v>
      </c>
      <c r="D417" s="6">
        <v>50</v>
      </c>
      <c r="E417" s="6">
        <v>49.858001000000002</v>
      </c>
      <c r="F417" s="6">
        <v>108</v>
      </c>
      <c r="G417" s="6">
        <v>40</v>
      </c>
      <c r="H417" s="6">
        <v>64.8</v>
      </c>
      <c r="I417" s="7"/>
      <c r="J417" t="s">
        <v>579</v>
      </c>
    </row>
    <row r="418" spans="1:10" x14ac:dyDescent="0.25">
      <c r="A418" s="2" t="s">
        <v>158</v>
      </c>
      <c r="B418" s="3" t="s">
        <v>159</v>
      </c>
      <c r="C418" s="3">
        <v>102.800003</v>
      </c>
      <c r="D418" s="3">
        <v>50</v>
      </c>
      <c r="E418" s="3">
        <v>49.858001000000002</v>
      </c>
      <c r="F418" s="3">
        <v>108</v>
      </c>
      <c r="G418" s="3">
        <v>40</v>
      </c>
      <c r="H418" s="3">
        <v>64.8</v>
      </c>
      <c r="I418" s="4"/>
      <c r="J418" t="s">
        <v>579</v>
      </c>
    </row>
    <row r="419" spans="1:10" x14ac:dyDescent="0.25">
      <c r="A419" s="1" t="s">
        <v>520</v>
      </c>
      <c r="B419" s="6" t="s">
        <v>521</v>
      </c>
      <c r="C419" s="6">
        <v>13.41</v>
      </c>
      <c r="D419" s="6">
        <v>3</v>
      </c>
      <c r="E419" s="6">
        <v>13.0077</v>
      </c>
      <c r="F419" s="6">
        <v>28.2057</v>
      </c>
      <c r="G419" s="6">
        <v>40</v>
      </c>
      <c r="H419" s="6">
        <v>16.92342</v>
      </c>
      <c r="I419" s="7"/>
      <c r="J419" t="s">
        <v>759</v>
      </c>
    </row>
    <row r="420" spans="1:10" x14ac:dyDescent="0.25">
      <c r="A420" s="2" t="s">
        <v>520</v>
      </c>
      <c r="B420" s="3" t="s">
        <v>521</v>
      </c>
      <c r="C420" s="3">
        <v>13.41</v>
      </c>
      <c r="D420" s="3">
        <v>3</v>
      </c>
      <c r="E420" s="3">
        <v>13.0077</v>
      </c>
      <c r="F420" s="3">
        <v>28.2057</v>
      </c>
      <c r="G420" s="3">
        <v>40</v>
      </c>
      <c r="H420" s="3">
        <v>16.92342</v>
      </c>
      <c r="I420" s="4"/>
      <c r="J420" t="s">
        <v>759</v>
      </c>
    </row>
    <row r="421" spans="1:10" x14ac:dyDescent="0.25">
      <c r="A421" s="1" t="s">
        <v>181</v>
      </c>
      <c r="B421" s="6" t="s">
        <v>182</v>
      </c>
      <c r="C421" s="6">
        <v>18.7</v>
      </c>
      <c r="D421" s="6">
        <v>40</v>
      </c>
      <c r="E421" s="6">
        <v>10.8834</v>
      </c>
      <c r="F421" s="6">
        <v>23.6</v>
      </c>
      <c r="G421" s="6">
        <v>40</v>
      </c>
      <c r="H421" s="6">
        <v>14.16</v>
      </c>
      <c r="I421" s="7"/>
      <c r="J421" t="s">
        <v>591</v>
      </c>
    </row>
    <row r="422" spans="1:10" x14ac:dyDescent="0.25">
      <c r="A422" s="2" t="s">
        <v>181</v>
      </c>
      <c r="B422" s="3" t="s">
        <v>182</v>
      </c>
      <c r="C422" s="3">
        <v>18.7</v>
      </c>
      <c r="D422" s="3">
        <v>40</v>
      </c>
      <c r="E422" s="3">
        <v>10.8834</v>
      </c>
      <c r="F422" s="3">
        <v>23.6</v>
      </c>
      <c r="G422" s="3">
        <v>40</v>
      </c>
      <c r="H422" s="3">
        <v>14.16</v>
      </c>
      <c r="I422" s="4"/>
      <c r="J422" t="s">
        <v>591</v>
      </c>
    </row>
    <row r="423" spans="1:10" x14ac:dyDescent="0.25">
      <c r="A423" s="1" t="s">
        <v>183</v>
      </c>
      <c r="B423" s="6" t="s">
        <v>184</v>
      </c>
      <c r="C423" s="6">
        <v>14.19</v>
      </c>
      <c r="D423" s="6">
        <v>40</v>
      </c>
      <c r="E423" s="6">
        <v>8.2585800000000003</v>
      </c>
      <c r="F423" s="6">
        <v>17.899999999999999</v>
      </c>
      <c r="G423" s="6">
        <v>40</v>
      </c>
      <c r="H423" s="6">
        <v>10.74</v>
      </c>
      <c r="I423" s="7"/>
      <c r="J423" t="s">
        <v>592</v>
      </c>
    </row>
    <row r="424" spans="1:10" x14ac:dyDescent="0.25">
      <c r="A424" s="2" t="s">
        <v>183</v>
      </c>
      <c r="B424" s="3" t="s">
        <v>184</v>
      </c>
      <c r="C424" s="3">
        <v>14.19</v>
      </c>
      <c r="D424" s="3">
        <v>40</v>
      </c>
      <c r="E424" s="3">
        <v>8.2585800000000003</v>
      </c>
      <c r="F424" s="3">
        <v>17.899999999999999</v>
      </c>
      <c r="G424" s="3">
        <v>40</v>
      </c>
      <c r="H424" s="3">
        <v>10.74</v>
      </c>
      <c r="I424" s="4"/>
      <c r="J424" t="s">
        <v>592</v>
      </c>
    </row>
    <row r="425" spans="1:10" x14ac:dyDescent="0.25">
      <c r="A425" s="1" t="s">
        <v>179</v>
      </c>
      <c r="B425" s="6" t="s">
        <v>180</v>
      </c>
      <c r="C425" s="6">
        <v>21.02</v>
      </c>
      <c r="D425" s="6">
        <v>40</v>
      </c>
      <c r="E425" s="6">
        <v>12.233639999999999</v>
      </c>
      <c r="F425" s="6">
        <v>26.5</v>
      </c>
      <c r="G425" s="6">
        <v>40</v>
      </c>
      <c r="H425" s="6">
        <v>15.9</v>
      </c>
      <c r="I425" s="7"/>
      <c r="J425" t="s">
        <v>590</v>
      </c>
    </row>
    <row r="426" spans="1:10" x14ac:dyDescent="0.25">
      <c r="A426" s="2" t="s">
        <v>179</v>
      </c>
      <c r="B426" s="3" t="s">
        <v>180</v>
      </c>
      <c r="C426" s="3">
        <v>21.02</v>
      </c>
      <c r="D426" s="3">
        <v>40</v>
      </c>
      <c r="E426" s="3">
        <v>12.233639999999999</v>
      </c>
      <c r="F426" s="3">
        <v>26.5</v>
      </c>
      <c r="G426" s="3">
        <v>40</v>
      </c>
      <c r="H426" s="3">
        <v>15.9</v>
      </c>
      <c r="I426" s="4"/>
      <c r="J426" t="s">
        <v>590</v>
      </c>
    </row>
    <row r="427" spans="1:10" x14ac:dyDescent="0.25">
      <c r="A427" s="1" t="s">
        <v>526</v>
      </c>
      <c r="B427" s="6" t="s">
        <v>527</v>
      </c>
      <c r="C427" s="6">
        <v>104.98</v>
      </c>
      <c r="D427" s="6">
        <v>3</v>
      </c>
      <c r="E427" s="6">
        <v>101.8306</v>
      </c>
      <c r="F427" s="6">
        <v>203.66</v>
      </c>
      <c r="G427" s="6">
        <v>40</v>
      </c>
      <c r="H427" s="6">
        <v>122.196</v>
      </c>
      <c r="I427" s="7"/>
      <c r="J427" t="s">
        <v>762</v>
      </c>
    </row>
    <row r="428" spans="1:10" x14ac:dyDescent="0.25">
      <c r="A428" s="2" t="s">
        <v>526</v>
      </c>
      <c r="B428" s="3" t="s">
        <v>527</v>
      </c>
      <c r="C428" s="3">
        <v>104.98</v>
      </c>
      <c r="D428" s="3">
        <v>3</v>
      </c>
      <c r="E428" s="3">
        <v>101.8306</v>
      </c>
      <c r="F428" s="3">
        <v>203.66</v>
      </c>
      <c r="G428" s="3">
        <v>40</v>
      </c>
      <c r="H428" s="3">
        <v>122.196</v>
      </c>
      <c r="I428" s="4"/>
      <c r="J428" t="s">
        <v>762</v>
      </c>
    </row>
    <row r="429" spans="1:10" x14ac:dyDescent="0.25">
      <c r="A429" s="1" t="s">
        <v>74</v>
      </c>
      <c r="B429" s="6" t="s">
        <v>75</v>
      </c>
      <c r="C429" s="6">
        <v>15.4</v>
      </c>
      <c r="D429" s="6">
        <v>3</v>
      </c>
      <c r="E429" s="6">
        <v>14.938000000000001</v>
      </c>
      <c r="F429" s="6">
        <v>32.42</v>
      </c>
      <c r="G429" s="6">
        <v>40</v>
      </c>
      <c r="H429" s="6">
        <v>19.452000000000002</v>
      </c>
      <c r="I429" s="7"/>
      <c r="J429" t="s">
        <v>537</v>
      </c>
    </row>
    <row r="430" spans="1:10" x14ac:dyDescent="0.25">
      <c r="A430" s="2" t="s">
        <v>74</v>
      </c>
      <c r="B430" s="3" t="s">
        <v>75</v>
      </c>
      <c r="C430" s="3">
        <v>15.4</v>
      </c>
      <c r="D430" s="3">
        <v>3</v>
      </c>
      <c r="E430" s="3">
        <v>14.938000000000001</v>
      </c>
      <c r="F430" s="3">
        <v>32.42</v>
      </c>
      <c r="G430" s="3">
        <v>40</v>
      </c>
      <c r="H430" s="3">
        <v>19.452000000000002</v>
      </c>
      <c r="I430" s="4"/>
      <c r="J430" t="s">
        <v>537</v>
      </c>
    </row>
    <row r="431" spans="1:10" x14ac:dyDescent="0.25">
      <c r="A431" s="1" t="s">
        <v>72</v>
      </c>
      <c r="B431" s="6" t="s">
        <v>73</v>
      </c>
      <c r="C431" s="6">
        <v>6.81</v>
      </c>
      <c r="D431" s="6">
        <v>3</v>
      </c>
      <c r="E431" s="6">
        <v>6.6056999999999997</v>
      </c>
      <c r="F431" s="6">
        <v>14.3133</v>
      </c>
      <c r="G431" s="6">
        <v>40</v>
      </c>
      <c r="H431" s="6">
        <v>8.5879799999999999</v>
      </c>
      <c r="I431" s="7"/>
      <c r="J431" t="s">
        <v>536</v>
      </c>
    </row>
    <row r="432" spans="1:10" x14ac:dyDescent="0.25">
      <c r="A432" s="2" t="s">
        <v>72</v>
      </c>
      <c r="B432" s="3" t="s">
        <v>73</v>
      </c>
      <c r="C432" s="3">
        <v>6.81</v>
      </c>
      <c r="D432" s="3">
        <v>3</v>
      </c>
      <c r="E432" s="3">
        <v>6.6056999999999997</v>
      </c>
      <c r="F432" s="3">
        <v>14.3133</v>
      </c>
      <c r="G432" s="3">
        <v>40</v>
      </c>
      <c r="H432" s="3">
        <v>8.5879799999999999</v>
      </c>
      <c r="I432" s="4"/>
      <c r="J432" t="s">
        <v>536</v>
      </c>
    </row>
    <row r="433" spans="1:10" x14ac:dyDescent="0.25">
      <c r="A433" s="1" t="s">
        <v>146</v>
      </c>
      <c r="B433" s="6" t="s">
        <v>147</v>
      </c>
      <c r="C433" s="6">
        <v>15.189999</v>
      </c>
      <c r="D433" s="6">
        <v>15</v>
      </c>
      <c r="E433" s="6">
        <v>12.524153999999999</v>
      </c>
      <c r="F433" s="6">
        <v>27.16</v>
      </c>
      <c r="G433" s="6">
        <v>40</v>
      </c>
      <c r="H433" s="6">
        <v>16.295999999999999</v>
      </c>
      <c r="I433" s="7"/>
      <c r="J433" t="s">
        <v>573</v>
      </c>
    </row>
    <row r="434" spans="1:10" x14ac:dyDescent="0.25">
      <c r="A434" s="2" t="s">
        <v>146</v>
      </c>
      <c r="B434" s="3" t="s">
        <v>147</v>
      </c>
      <c r="C434" s="3">
        <v>15.189999</v>
      </c>
      <c r="D434" s="3">
        <v>15</v>
      </c>
      <c r="E434" s="3">
        <v>12.524153999999999</v>
      </c>
      <c r="F434" s="3">
        <v>27.16</v>
      </c>
      <c r="G434" s="3">
        <v>40</v>
      </c>
      <c r="H434" s="3">
        <v>16.295999999999999</v>
      </c>
      <c r="I434" s="4"/>
      <c r="J434" t="s">
        <v>573</v>
      </c>
    </row>
    <row r="435" spans="1:10" x14ac:dyDescent="0.25">
      <c r="A435" s="1" t="s">
        <v>144</v>
      </c>
      <c r="B435" s="6" t="s">
        <v>145</v>
      </c>
      <c r="C435" s="6">
        <v>8.4600000000000009</v>
      </c>
      <c r="D435" s="6">
        <v>15</v>
      </c>
      <c r="E435" s="6">
        <v>6.9752700000000001</v>
      </c>
      <c r="F435" s="6">
        <v>15.13</v>
      </c>
      <c r="G435" s="6">
        <v>40</v>
      </c>
      <c r="H435" s="6">
        <v>9.0779999999999994</v>
      </c>
      <c r="I435" s="7"/>
      <c r="J435" t="s">
        <v>572</v>
      </c>
    </row>
    <row r="436" spans="1:10" x14ac:dyDescent="0.25">
      <c r="A436" s="2" t="s">
        <v>144</v>
      </c>
      <c r="B436" s="3" t="s">
        <v>145</v>
      </c>
      <c r="C436" s="3">
        <v>8.4600000000000009</v>
      </c>
      <c r="D436" s="3">
        <v>15</v>
      </c>
      <c r="E436" s="3">
        <v>6.9752700000000001</v>
      </c>
      <c r="F436" s="3">
        <v>15.13</v>
      </c>
      <c r="G436" s="3">
        <v>40</v>
      </c>
      <c r="H436" s="3">
        <v>9.0779999999999994</v>
      </c>
      <c r="I436" s="4"/>
      <c r="J436" t="s">
        <v>572</v>
      </c>
    </row>
    <row r="437" spans="1:10" x14ac:dyDescent="0.25">
      <c r="A437" s="1" t="s">
        <v>148</v>
      </c>
      <c r="B437" s="6" t="s">
        <v>149</v>
      </c>
      <c r="C437" s="6">
        <v>8.4600000000000009</v>
      </c>
      <c r="D437" s="6">
        <v>15</v>
      </c>
      <c r="E437" s="6">
        <v>6.9752700000000001</v>
      </c>
      <c r="F437" s="6">
        <v>15.5</v>
      </c>
      <c r="G437" s="6">
        <v>40</v>
      </c>
      <c r="H437" s="6">
        <v>9.3000000000000007</v>
      </c>
      <c r="I437" s="7"/>
      <c r="J437" t="s">
        <v>574</v>
      </c>
    </row>
    <row r="438" spans="1:10" x14ac:dyDescent="0.25">
      <c r="A438" s="2" t="s">
        <v>148</v>
      </c>
      <c r="B438" s="3" t="s">
        <v>149</v>
      </c>
      <c r="C438" s="3">
        <v>8.4600000000000009</v>
      </c>
      <c r="D438" s="3">
        <v>15</v>
      </c>
      <c r="E438" s="3">
        <v>6.9752700000000001</v>
      </c>
      <c r="F438" s="3">
        <v>15.5</v>
      </c>
      <c r="G438" s="3">
        <v>40</v>
      </c>
      <c r="H438" s="3">
        <v>9.3000000000000007</v>
      </c>
      <c r="I438" s="4"/>
      <c r="J438" t="s">
        <v>574</v>
      </c>
    </row>
    <row r="439" spans="1:10" x14ac:dyDescent="0.25">
      <c r="A439" s="1" t="s">
        <v>165</v>
      </c>
      <c r="B439" s="6" t="s">
        <v>166</v>
      </c>
      <c r="C439" s="6">
        <v>68.5</v>
      </c>
      <c r="D439" s="6">
        <v>50</v>
      </c>
      <c r="E439" s="6">
        <v>27.458396</v>
      </c>
      <c r="F439" s="6">
        <v>57.2</v>
      </c>
      <c r="G439" s="6">
        <v>40</v>
      </c>
      <c r="H439" s="6">
        <v>34.32</v>
      </c>
      <c r="I439" s="7"/>
      <c r="J439" t="s">
        <v>583</v>
      </c>
    </row>
    <row r="440" spans="1:10" x14ac:dyDescent="0.25">
      <c r="A440" s="2" t="s">
        <v>165</v>
      </c>
      <c r="B440" s="3" t="s">
        <v>166</v>
      </c>
      <c r="C440" s="3">
        <v>68.5</v>
      </c>
      <c r="D440" s="3">
        <v>50</v>
      </c>
      <c r="E440" s="3">
        <v>27.458396</v>
      </c>
      <c r="F440" s="3">
        <v>57.2</v>
      </c>
      <c r="G440" s="3">
        <v>40</v>
      </c>
      <c r="H440" s="3">
        <v>34.32</v>
      </c>
      <c r="I440" s="4"/>
      <c r="J440" t="s">
        <v>583</v>
      </c>
    </row>
    <row r="441" spans="1:10" x14ac:dyDescent="0.25">
      <c r="A441" s="1" t="s">
        <v>478</v>
      </c>
      <c r="B441" s="6" t="s">
        <v>479</v>
      </c>
      <c r="C441" s="6">
        <v>582.01</v>
      </c>
      <c r="D441" s="6">
        <v>40</v>
      </c>
      <c r="E441" s="6">
        <v>338.72982000000002</v>
      </c>
      <c r="F441" s="6">
        <v>677.44799999999998</v>
      </c>
      <c r="G441" s="6">
        <v>40</v>
      </c>
      <c r="H441" s="6">
        <v>406.46879999999999</v>
      </c>
      <c r="I441" s="7"/>
      <c r="J441" t="s">
        <v>740</v>
      </c>
    </row>
    <row r="442" spans="1:10" x14ac:dyDescent="0.25">
      <c r="A442" s="2" t="s">
        <v>478</v>
      </c>
      <c r="B442" s="3" t="s">
        <v>479</v>
      </c>
      <c r="C442" s="3">
        <v>582.01</v>
      </c>
      <c r="D442" s="3">
        <v>40</v>
      </c>
      <c r="E442" s="3">
        <v>338.72982000000002</v>
      </c>
      <c r="F442" s="3">
        <v>677.44799999999998</v>
      </c>
      <c r="G442" s="3">
        <v>40</v>
      </c>
      <c r="H442" s="3">
        <v>406.46879999999999</v>
      </c>
      <c r="I442" s="4"/>
      <c r="J442" t="s">
        <v>740</v>
      </c>
    </row>
    <row r="443" spans="1:10" x14ac:dyDescent="0.25">
      <c r="A443" s="1" t="s">
        <v>488</v>
      </c>
      <c r="B443" s="6" t="s">
        <v>489</v>
      </c>
      <c r="C443" s="6">
        <v>627</v>
      </c>
      <c r="D443" s="6">
        <v>40</v>
      </c>
      <c r="E443" s="6">
        <v>301.60142100000002</v>
      </c>
      <c r="F443" s="6">
        <v>628.33000000000004</v>
      </c>
      <c r="G443" s="6">
        <v>40</v>
      </c>
      <c r="H443" s="6">
        <v>376.99799999999999</v>
      </c>
      <c r="I443" s="7"/>
      <c r="J443" t="s">
        <v>745</v>
      </c>
    </row>
    <row r="444" spans="1:10" x14ac:dyDescent="0.25">
      <c r="A444" s="2" t="s">
        <v>488</v>
      </c>
      <c r="B444" s="3" t="s">
        <v>489</v>
      </c>
      <c r="C444" s="3">
        <v>627</v>
      </c>
      <c r="D444" s="3">
        <v>40</v>
      </c>
      <c r="E444" s="3">
        <v>301.60142100000002</v>
      </c>
      <c r="F444" s="3">
        <v>628.33000000000004</v>
      </c>
      <c r="G444" s="3">
        <v>40</v>
      </c>
      <c r="H444" s="3">
        <v>376.99799999999999</v>
      </c>
      <c r="I444" s="4"/>
      <c r="J444" t="s">
        <v>745</v>
      </c>
    </row>
    <row r="445" spans="1:10" x14ac:dyDescent="0.25">
      <c r="A445" s="1" t="s">
        <v>460</v>
      </c>
      <c r="B445" s="6" t="s">
        <v>461</v>
      </c>
      <c r="C445" s="6">
        <v>78.029998000000006</v>
      </c>
      <c r="D445" s="6">
        <v>0</v>
      </c>
      <c r="E445" s="6">
        <v>78.029998000000006</v>
      </c>
      <c r="F445" s="6">
        <v>161.21</v>
      </c>
      <c r="G445" s="6">
        <v>40</v>
      </c>
      <c r="H445" s="6">
        <v>96.725999999999999</v>
      </c>
      <c r="I445" s="7"/>
      <c r="J445" t="s">
        <v>731</v>
      </c>
    </row>
    <row r="446" spans="1:10" x14ac:dyDescent="0.25">
      <c r="A446" s="2" t="s">
        <v>460</v>
      </c>
      <c r="B446" s="3" t="s">
        <v>461</v>
      </c>
      <c r="C446" s="3">
        <v>78.029998000000006</v>
      </c>
      <c r="D446" s="3">
        <v>0</v>
      </c>
      <c r="E446" s="3">
        <v>78.029998000000006</v>
      </c>
      <c r="F446" s="3">
        <v>161.21</v>
      </c>
      <c r="G446" s="3">
        <v>40</v>
      </c>
      <c r="H446" s="3">
        <v>96.725999999999999</v>
      </c>
      <c r="I446" s="4"/>
      <c r="J446" t="s">
        <v>731</v>
      </c>
    </row>
    <row r="447" spans="1:10" x14ac:dyDescent="0.25">
      <c r="A447" s="1" t="s">
        <v>132</v>
      </c>
      <c r="B447" s="6" t="s">
        <v>133</v>
      </c>
      <c r="C447" s="6">
        <v>12.899998999999999</v>
      </c>
      <c r="D447" s="6">
        <v>3</v>
      </c>
      <c r="E447" s="6">
        <v>12.512999000000001</v>
      </c>
      <c r="F447" s="6">
        <v>27</v>
      </c>
      <c r="G447" s="6">
        <v>40</v>
      </c>
      <c r="H447" s="6">
        <v>16.2</v>
      </c>
      <c r="I447" s="7"/>
      <c r="J447" t="s">
        <v>566</v>
      </c>
    </row>
    <row r="448" spans="1:10" x14ac:dyDescent="0.25">
      <c r="A448" s="2" t="s">
        <v>132</v>
      </c>
      <c r="B448" s="3" t="s">
        <v>133</v>
      </c>
      <c r="C448" s="3">
        <v>12.899998999999999</v>
      </c>
      <c r="D448" s="3">
        <v>3</v>
      </c>
      <c r="E448" s="3">
        <v>12.512999000000001</v>
      </c>
      <c r="F448" s="3">
        <v>27</v>
      </c>
      <c r="G448" s="3">
        <v>40</v>
      </c>
      <c r="H448" s="3">
        <v>16.2</v>
      </c>
      <c r="I448" s="4"/>
      <c r="J448" t="s">
        <v>566</v>
      </c>
    </row>
    <row r="449" spans="1:11" x14ac:dyDescent="0.25">
      <c r="A449" s="1" t="s">
        <v>456</v>
      </c>
      <c r="B449" s="6" t="s">
        <v>457</v>
      </c>
      <c r="C449" s="6">
        <v>303.01</v>
      </c>
      <c r="D449" s="6">
        <v>40</v>
      </c>
      <c r="E449" s="6">
        <v>176.35182</v>
      </c>
      <c r="F449" s="6">
        <v>274.42579999999998</v>
      </c>
      <c r="G449" s="6">
        <v>40</v>
      </c>
      <c r="H449" s="6">
        <v>164.65548000000001</v>
      </c>
      <c r="I449" s="7"/>
      <c r="J449" t="s">
        <v>729</v>
      </c>
    </row>
    <row r="450" spans="1:11" x14ac:dyDescent="0.25">
      <c r="A450" s="2" t="s">
        <v>456</v>
      </c>
      <c r="B450" s="3" t="s">
        <v>457</v>
      </c>
      <c r="C450" s="3">
        <v>303.01</v>
      </c>
      <c r="D450" s="3">
        <v>40</v>
      </c>
      <c r="E450" s="3">
        <v>176.35182</v>
      </c>
      <c r="F450" s="3">
        <v>274.42579999999998</v>
      </c>
      <c r="G450" s="3">
        <v>40</v>
      </c>
      <c r="H450" s="3">
        <v>164.65548000000001</v>
      </c>
      <c r="I450" s="4"/>
      <c r="J450" t="s">
        <v>729</v>
      </c>
    </row>
    <row r="451" spans="1:11" x14ac:dyDescent="0.25">
      <c r="A451" s="2" t="s">
        <v>22</v>
      </c>
      <c r="B451" s="3" t="s">
        <v>23</v>
      </c>
      <c r="C451" s="3">
        <v>130</v>
      </c>
      <c r="D451" s="3">
        <v>3</v>
      </c>
      <c r="E451" s="3">
        <v>126.1</v>
      </c>
      <c r="F451" s="3">
        <v>252.2</v>
      </c>
      <c r="G451" s="3">
        <v>40</v>
      </c>
      <c r="H451" s="3">
        <v>151.32</v>
      </c>
      <c r="I451" s="4">
        <v>145</v>
      </c>
      <c r="J451" t="s">
        <v>44</v>
      </c>
      <c r="K451">
        <v>2</v>
      </c>
    </row>
    <row r="452" spans="1:11" x14ac:dyDescent="0.25">
      <c r="A452" s="1" t="s">
        <v>98</v>
      </c>
      <c r="B452" s="6" t="s">
        <v>99</v>
      </c>
      <c r="C452" s="6">
        <v>834</v>
      </c>
      <c r="D452" s="6">
        <v>40</v>
      </c>
      <c r="E452" s="6">
        <v>485.38799999999998</v>
      </c>
      <c r="F452" s="6">
        <v>971</v>
      </c>
      <c r="G452" s="6">
        <v>40</v>
      </c>
      <c r="H452" s="6">
        <v>582.6</v>
      </c>
      <c r="I452" s="7"/>
      <c r="J452" t="s">
        <v>549</v>
      </c>
    </row>
    <row r="453" spans="1:11" x14ac:dyDescent="0.25">
      <c r="A453" s="2" t="s">
        <v>98</v>
      </c>
      <c r="B453" s="3" t="s">
        <v>99</v>
      </c>
      <c r="C453" s="3">
        <v>834</v>
      </c>
      <c r="D453" s="3">
        <v>40</v>
      </c>
      <c r="E453" s="3">
        <v>485.38799999999998</v>
      </c>
      <c r="F453" s="3">
        <v>971</v>
      </c>
      <c r="G453" s="3">
        <v>40</v>
      </c>
      <c r="H453" s="3">
        <v>582.6</v>
      </c>
      <c r="I453" s="4"/>
      <c r="J453" t="s">
        <v>549</v>
      </c>
    </row>
    <row r="454" spans="1:11" x14ac:dyDescent="0.25">
      <c r="A454" s="1" t="s">
        <v>376</v>
      </c>
      <c r="B454" s="6" t="s">
        <v>377</v>
      </c>
      <c r="C454" s="6">
        <v>182</v>
      </c>
      <c r="D454" s="6">
        <v>40</v>
      </c>
      <c r="E454" s="6">
        <v>105.92400000000001</v>
      </c>
      <c r="F454" s="6">
        <v>211.85</v>
      </c>
      <c r="G454" s="6">
        <v>40</v>
      </c>
      <c r="H454" s="6">
        <v>127.11</v>
      </c>
      <c r="I454" s="7"/>
      <c r="J454" t="s">
        <v>689</v>
      </c>
    </row>
    <row r="455" spans="1:11" x14ac:dyDescent="0.25">
      <c r="A455" s="2" t="s">
        <v>376</v>
      </c>
      <c r="B455" s="3" t="s">
        <v>377</v>
      </c>
      <c r="C455" s="3">
        <v>182</v>
      </c>
      <c r="D455" s="3">
        <v>40</v>
      </c>
      <c r="E455" s="3">
        <v>105.92400000000001</v>
      </c>
      <c r="F455" s="3">
        <v>211.85</v>
      </c>
      <c r="G455" s="3">
        <v>40</v>
      </c>
      <c r="H455" s="3">
        <v>127.11</v>
      </c>
      <c r="I455" s="4"/>
      <c r="J455" t="s">
        <v>689</v>
      </c>
    </row>
    <row r="456" spans="1:11" x14ac:dyDescent="0.25">
      <c r="A456" s="1" t="s">
        <v>448</v>
      </c>
      <c r="B456" s="6" t="s">
        <v>449</v>
      </c>
      <c r="C456" s="6">
        <v>250</v>
      </c>
      <c r="D456" s="6">
        <v>40</v>
      </c>
      <c r="E456" s="6">
        <v>145.5</v>
      </c>
      <c r="F456" s="6">
        <v>291.32</v>
      </c>
      <c r="G456" s="6">
        <v>40</v>
      </c>
      <c r="H456" s="6">
        <v>174.792</v>
      </c>
      <c r="I456" s="7"/>
      <c r="J456" t="s">
        <v>725</v>
      </c>
    </row>
    <row r="457" spans="1:11" x14ac:dyDescent="0.25">
      <c r="A457" s="2" t="s">
        <v>448</v>
      </c>
      <c r="B457" s="3" t="s">
        <v>449</v>
      </c>
      <c r="C457" s="3">
        <v>250</v>
      </c>
      <c r="D457" s="3">
        <v>40</v>
      </c>
      <c r="E457" s="3">
        <v>145.5</v>
      </c>
      <c r="F457" s="3">
        <v>291.32</v>
      </c>
      <c r="G457" s="3">
        <v>40</v>
      </c>
      <c r="H457" s="3">
        <v>174.792</v>
      </c>
      <c r="I457" s="4"/>
      <c r="J457" t="s">
        <v>725</v>
      </c>
    </row>
    <row r="458" spans="1:11" x14ac:dyDescent="0.25">
      <c r="A458" s="1" t="s">
        <v>450</v>
      </c>
      <c r="B458" s="6" t="s">
        <v>451</v>
      </c>
      <c r="C458" s="6">
        <v>355.01</v>
      </c>
      <c r="D458" s="6">
        <v>40</v>
      </c>
      <c r="E458" s="6">
        <v>206.61582000000001</v>
      </c>
      <c r="F458" s="6">
        <v>341.52629999999999</v>
      </c>
      <c r="G458" s="6">
        <v>40</v>
      </c>
      <c r="H458" s="6">
        <v>204.91578000000001</v>
      </c>
      <c r="I458" s="7"/>
      <c r="J458" t="s">
        <v>726</v>
      </c>
    </row>
    <row r="459" spans="1:11" x14ac:dyDescent="0.25">
      <c r="A459" s="2" t="s">
        <v>450</v>
      </c>
      <c r="B459" s="3" t="s">
        <v>451</v>
      </c>
      <c r="C459" s="3">
        <v>355.01</v>
      </c>
      <c r="D459" s="3">
        <v>40</v>
      </c>
      <c r="E459" s="3">
        <v>206.61582000000001</v>
      </c>
      <c r="F459" s="3">
        <v>341.52629999999999</v>
      </c>
      <c r="G459" s="3">
        <v>40</v>
      </c>
      <c r="H459" s="3">
        <v>204.91578000000001</v>
      </c>
      <c r="I459" s="4"/>
      <c r="J459" t="s">
        <v>726</v>
      </c>
    </row>
    <row r="460" spans="1:11" x14ac:dyDescent="0.25">
      <c r="A460" s="1" t="s">
        <v>386</v>
      </c>
      <c r="B460" s="6" t="s">
        <v>387</v>
      </c>
      <c r="C460" s="6">
        <v>347.5</v>
      </c>
      <c r="D460" s="6">
        <v>3</v>
      </c>
      <c r="E460" s="6">
        <v>337.07499999999999</v>
      </c>
      <c r="F460" s="6">
        <v>674.15</v>
      </c>
      <c r="G460" s="6">
        <v>40</v>
      </c>
      <c r="H460" s="6">
        <v>404.49</v>
      </c>
      <c r="I460" s="7"/>
      <c r="J460" t="s">
        <v>694</v>
      </c>
    </row>
    <row r="461" spans="1:11" x14ac:dyDescent="0.25">
      <c r="A461" s="2" t="s">
        <v>386</v>
      </c>
      <c r="B461" s="3" t="s">
        <v>387</v>
      </c>
      <c r="C461" s="3">
        <v>347.5</v>
      </c>
      <c r="D461" s="3">
        <v>3</v>
      </c>
      <c r="E461" s="3">
        <v>337.07499999999999</v>
      </c>
      <c r="F461" s="3">
        <v>674.15</v>
      </c>
      <c r="G461" s="3">
        <v>40</v>
      </c>
      <c r="H461" s="3">
        <v>404.49</v>
      </c>
      <c r="I461" s="4"/>
      <c r="J461" t="s">
        <v>694</v>
      </c>
    </row>
    <row r="462" spans="1:11" x14ac:dyDescent="0.25">
      <c r="A462" s="1" t="s">
        <v>378</v>
      </c>
      <c r="B462" s="6" t="s">
        <v>379</v>
      </c>
      <c r="C462" s="6">
        <v>167</v>
      </c>
      <c r="D462" s="6">
        <v>3</v>
      </c>
      <c r="E462" s="6">
        <v>161.99</v>
      </c>
      <c r="F462" s="6">
        <v>323.98</v>
      </c>
      <c r="G462" s="6">
        <v>40</v>
      </c>
      <c r="H462" s="6">
        <v>194.38800000000001</v>
      </c>
      <c r="I462" s="7"/>
      <c r="J462" t="s">
        <v>690</v>
      </c>
    </row>
    <row r="463" spans="1:11" x14ac:dyDescent="0.25">
      <c r="A463" s="2" t="s">
        <v>378</v>
      </c>
      <c r="B463" s="3" t="s">
        <v>379</v>
      </c>
      <c r="C463" s="3">
        <v>167</v>
      </c>
      <c r="D463" s="3">
        <v>3</v>
      </c>
      <c r="E463" s="3">
        <v>161.99</v>
      </c>
      <c r="F463" s="3">
        <v>323.98</v>
      </c>
      <c r="G463" s="3">
        <v>40</v>
      </c>
      <c r="H463" s="3">
        <v>194.38800000000001</v>
      </c>
      <c r="I463" s="4"/>
      <c r="J463" t="s">
        <v>690</v>
      </c>
    </row>
    <row r="464" spans="1:11" x14ac:dyDescent="0.25">
      <c r="A464" s="2" t="s">
        <v>24</v>
      </c>
      <c r="B464" s="3" t="s">
        <v>25</v>
      </c>
      <c r="C464" s="3">
        <v>23.92</v>
      </c>
      <c r="D464" s="3">
        <v>35</v>
      </c>
      <c r="E464" s="3">
        <v>14.7706</v>
      </c>
      <c r="F464" s="3">
        <v>29.54</v>
      </c>
      <c r="G464" s="3">
        <v>40</v>
      </c>
      <c r="H464" s="3">
        <v>17.724</v>
      </c>
      <c r="I464" s="4">
        <v>14.77</v>
      </c>
      <c r="J464" t="s">
        <v>45</v>
      </c>
      <c r="K464">
        <v>2</v>
      </c>
    </row>
    <row r="465" spans="1:11" x14ac:dyDescent="0.25">
      <c r="A465" s="2" t="s">
        <v>26</v>
      </c>
      <c r="B465" s="3" t="s">
        <v>27</v>
      </c>
      <c r="C465" s="3">
        <v>15.26</v>
      </c>
      <c r="D465" s="3">
        <v>35</v>
      </c>
      <c r="E465" s="3">
        <v>9.4230499999999999</v>
      </c>
      <c r="F465" s="3">
        <v>18.850000000000001</v>
      </c>
      <c r="G465" s="3">
        <v>40</v>
      </c>
      <c r="H465" s="3">
        <v>11.31</v>
      </c>
      <c r="I465" s="4">
        <v>9.43</v>
      </c>
      <c r="J465" t="s">
        <v>46</v>
      </c>
      <c r="K465">
        <v>2</v>
      </c>
    </row>
    <row r="466" spans="1:11" x14ac:dyDescent="0.25">
      <c r="A466" s="1" t="s">
        <v>29</v>
      </c>
      <c r="B466" s="6" t="s">
        <v>160</v>
      </c>
      <c r="C466" s="6">
        <v>329</v>
      </c>
      <c r="D466" s="6">
        <v>40</v>
      </c>
      <c r="E466" s="6">
        <v>197.4</v>
      </c>
      <c r="F466" s="6">
        <v>399</v>
      </c>
      <c r="G466" s="6">
        <v>40</v>
      </c>
      <c r="H466" s="6">
        <v>239.4</v>
      </c>
      <c r="I466" s="7"/>
      <c r="J466" t="s">
        <v>580</v>
      </c>
    </row>
    <row r="467" spans="1:11" x14ac:dyDescent="0.25">
      <c r="A467" s="2" t="s">
        <v>29</v>
      </c>
      <c r="B467" s="3" t="s">
        <v>160</v>
      </c>
      <c r="C467" s="3">
        <v>329</v>
      </c>
      <c r="D467" s="3">
        <v>40</v>
      </c>
      <c r="E467" s="3">
        <v>197.4</v>
      </c>
      <c r="F467" s="3">
        <v>399</v>
      </c>
      <c r="G467" s="3">
        <v>40</v>
      </c>
      <c r="H467" s="3">
        <v>239.4</v>
      </c>
      <c r="I467" s="4"/>
      <c r="J467" t="s">
        <v>580</v>
      </c>
    </row>
    <row r="468" spans="1:11" x14ac:dyDescent="0.25">
      <c r="A468" s="2" t="s">
        <v>30</v>
      </c>
      <c r="B468" s="3" t="s">
        <v>31</v>
      </c>
      <c r="C468" s="3">
        <v>75.349999999999994</v>
      </c>
      <c r="D468" s="3">
        <v>0</v>
      </c>
      <c r="E468" s="3">
        <v>75.349999999999994</v>
      </c>
      <c r="F468" s="3">
        <v>156.66999999999999</v>
      </c>
      <c r="G468" s="3">
        <v>40</v>
      </c>
      <c r="H468" s="3">
        <v>94.001999999999995</v>
      </c>
      <c r="I468" s="4"/>
      <c r="J468" t="s">
        <v>47</v>
      </c>
    </row>
    <row r="469" spans="1:11" x14ac:dyDescent="0.25">
      <c r="A469" s="2" t="s">
        <v>32</v>
      </c>
      <c r="B469" s="3" t="s">
        <v>33</v>
      </c>
      <c r="C469" s="3">
        <v>39.200000000000003</v>
      </c>
      <c r="D469" s="3">
        <v>0</v>
      </c>
      <c r="E469" s="3">
        <v>39.200000000000003</v>
      </c>
      <c r="F469" s="3">
        <v>78.400000000000006</v>
      </c>
      <c r="G469" s="3">
        <v>40</v>
      </c>
      <c r="H469" s="3">
        <v>47.04</v>
      </c>
      <c r="I469" s="4"/>
      <c r="J469" t="s">
        <v>48</v>
      </c>
    </row>
    <row r="470" spans="1:11" x14ac:dyDescent="0.25">
      <c r="A470" s="2" t="s">
        <v>35</v>
      </c>
      <c r="B470" s="3" t="s">
        <v>36</v>
      </c>
      <c r="C470" s="3">
        <v>66.42</v>
      </c>
      <c r="D470" s="3">
        <v>0</v>
      </c>
      <c r="E470" s="3">
        <v>66.42</v>
      </c>
      <c r="F470" s="3">
        <v>133</v>
      </c>
      <c r="G470" s="3">
        <v>40</v>
      </c>
      <c r="H470" s="3">
        <v>79.8</v>
      </c>
      <c r="I470" s="4"/>
      <c r="J470" t="s">
        <v>49</v>
      </c>
    </row>
    <row r="471" spans="1:11" x14ac:dyDescent="0.25">
      <c r="A471" s="2" t="s">
        <v>37</v>
      </c>
      <c r="B471" s="3" t="s">
        <v>38</v>
      </c>
      <c r="C471" s="3">
        <v>44.225999999999999</v>
      </c>
      <c r="D471" s="3">
        <v>0</v>
      </c>
      <c r="E471" s="3">
        <v>44.225999999999999</v>
      </c>
      <c r="F471" s="3">
        <v>92.14</v>
      </c>
      <c r="G471" s="3">
        <v>40</v>
      </c>
      <c r="H471" s="3">
        <v>55.283999999999999</v>
      </c>
      <c r="I471" s="4"/>
      <c r="J471" t="s">
        <v>50</v>
      </c>
    </row>
    <row r="472" spans="1:11" x14ac:dyDescent="0.25">
      <c r="A472" s="2" t="s">
        <v>40</v>
      </c>
      <c r="B472" s="3" t="s">
        <v>41</v>
      </c>
      <c r="C472" s="3">
        <v>91.01</v>
      </c>
      <c r="D472" s="3">
        <v>40</v>
      </c>
      <c r="E472" s="3">
        <v>43.777903000000002</v>
      </c>
      <c r="F472" s="3">
        <v>91.25</v>
      </c>
      <c r="G472" s="3">
        <v>40</v>
      </c>
      <c r="H472" s="3">
        <v>54.75</v>
      </c>
      <c r="I472" s="4"/>
      <c r="J472" t="s">
        <v>51</v>
      </c>
    </row>
    <row r="473" spans="1:11" x14ac:dyDescent="0.25">
      <c r="A473" s="2" t="s">
        <v>42</v>
      </c>
      <c r="B473" s="3" t="s">
        <v>43</v>
      </c>
      <c r="C473" s="3">
        <v>67.319999999999993</v>
      </c>
      <c r="D473" s="3">
        <v>0</v>
      </c>
      <c r="E473" s="3">
        <v>67.319999999999993</v>
      </c>
      <c r="F473" s="3">
        <v>134.63999999999999</v>
      </c>
      <c r="G473" s="3">
        <v>40</v>
      </c>
      <c r="H473" s="3">
        <v>80.784000000000006</v>
      </c>
      <c r="I473" s="4">
        <v>76</v>
      </c>
      <c r="J473" t="s">
        <v>52</v>
      </c>
    </row>
    <row r="474" spans="1:11" x14ac:dyDescent="0.25">
      <c r="A474" s="1" t="s">
        <v>412</v>
      </c>
      <c r="B474" s="6" t="s">
        <v>413</v>
      </c>
      <c r="C474" s="6">
        <v>261.01</v>
      </c>
      <c r="D474" s="6">
        <v>40</v>
      </c>
      <c r="E474" s="6">
        <v>151.90781999999999</v>
      </c>
      <c r="F474" s="6">
        <v>303.60000000000002</v>
      </c>
      <c r="G474" s="6">
        <v>40</v>
      </c>
      <c r="H474" s="6">
        <v>182.16</v>
      </c>
      <c r="I474" s="7"/>
      <c r="J474" t="s">
        <v>707</v>
      </c>
    </row>
    <row r="475" spans="1:11" x14ac:dyDescent="0.25">
      <c r="A475" s="2" t="s">
        <v>412</v>
      </c>
      <c r="B475" s="3" t="s">
        <v>413</v>
      </c>
      <c r="C475" s="3">
        <v>261.01</v>
      </c>
      <c r="D475" s="3">
        <v>40</v>
      </c>
      <c r="E475" s="3">
        <v>151.90781999999999</v>
      </c>
      <c r="F475" s="3">
        <v>303.60000000000002</v>
      </c>
      <c r="G475" s="3">
        <v>40</v>
      </c>
      <c r="H475" s="3">
        <v>182.16</v>
      </c>
      <c r="I475" s="4"/>
      <c r="J475" t="s">
        <v>707</v>
      </c>
    </row>
    <row r="476" spans="1:11" x14ac:dyDescent="0.25">
      <c r="A476" s="1" t="s">
        <v>410</v>
      </c>
      <c r="B476" s="6" t="s">
        <v>411</v>
      </c>
      <c r="C476" s="6">
        <v>207</v>
      </c>
      <c r="D476" s="6">
        <v>0</v>
      </c>
      <c r="E476" s="6">
        <v>207</v>
      </c>
      <c r="F476" s="6">
        <v>414</v>
      </c>
      <c r="G476" s="6">
        <v>40</v>
      </c>
      <c r="H476" s="6">
        <v>248.4</v>
      </c>
      <c r="I476" s="7"/>
      <c r="J476" t="s">
        <v>706</v>
      </c>
    </row>
    <row r="477" spans="1:11" x14ac:dyDescent="0.25">
      <c r="A477" s="2" t="s">
        <v>410</v>
      </c>
      <c r="B477" s="3" t="s">
        <v>411</v>
      </c>
      <c r="C477" s="3">
        <v>207</v>
      </c>
      <c r="D477" s="3">
        <v>0</v>
      </c>
      <c r="E477" s="3">
        <v>207</v>
      </c>
      <c r="F477" s="3">
        <v>414</v>
      </c>
      <c r="G477" s="3">
        <v>40</v>
      </c>
      <c r="H477" s="3">
        <v>248.4</v>
      </c>
      <c r="I477" s="4"/>
      <c r="J477" t="s">
        <v>706</v>
      </c>
    </row>
    <row r="478" spans="1:11" x14ac:dyDescent="0.25">
      <c r="A478" s="1" t="s">
        <v>350</v>
      </c>
      <c r="B478" s="6" t="s">
        <v>351</v>
      </c>
      <c r="C478" s="6">
        <v>289</v>
      </c>
      <c r="D478" s="6">
        <v>41.8</v>
      </c>
      <c r="E478" s="6">
        <v>168.19800000000001</v>
      </c>
      <c r="F478" s="6">
        <v>348</v>
      </c>
      <c r="G478" s="6">
        <v>40</v>
      </c>
      <c r="H478" s="6">
        <v>208.8</v>
      </c>
      <c r="I478" s="7"/>
      <c r="J478" t="s">
        <v>676</v>
      </c>
    </row>
    <row r="479" spans="1:11" x14ac:dyDescent="0.25">
      <c r="A479" s="2" t="s">
        <v>350</v>
      </c>
      <c r="B479" s="3" t="s">
        <v>351</v>
      </c>
      <c r="C479" s="3">
        <v>289</v>
      </c>
      <c r="D479" s="3">
        <v>41.8</v>
      </c>
      <c r="E479" s="3">
        <v>168.19800000000001</v>
      </c>
      <c r="F479" s="3">
        <v>348</v>
      </c>
      <c r="G479" s="3">
        <v>40</v>
      </c>
      <c r="H479" s="3">
        <v>208.8</v>
      </c>
      <c r="I479" s="4"/>
      <c r="J479" t="s">
        <v>676</v>
      </c>
    </row>
    <row r="480" spans="1:11" x14ac:dyDescent="0.25">
      <c r="A480" s="1" t="s">
        <v>454</v>
      </c>
      <c r="B480" s="6" t="s">
        <v>455</v>
      </c>
      <c r="C480" s="6">
        <v>309.01</v>
      </c>
      <c r="D480" s="6">
        <v>40</v>
      </c>
      <c r="E480" s="6">
        <v>179.84381999999999</v>
      </c>
      <c r="F480" s="6">
        <v>307.5763</v>
      </c>
      <c r="G480" s="6">
        <v>40</v>
      </c>
      <c r="H480" s="6">
        <v>184.54578000000001</v>
      </c>
      <c r="I480" s="7"/>
      <c r="J480" t="s">
        <v>728</v>
      </c>
    </row>
    <row r="481" spans="1:10" x14ac:dyDescent="0.25">
      <c r="A481" s="2" t="s">
        <v>454</v>
      </c>
      <c r="B481" s="3" t="s">
        <v>455</v>
      </c>
      <c r="C481" s="3">
        <v>309.01</v>
      </c>
      <c r="D481" s="3">
        <v>40</v>
      </c>
      <c r="E481" s="3">
        <v>179.84381999999999</v>
      </c>
      <c r="F481" s="3">
        <v>307.5763</v>
      </c>
      <c r="G481" s="3">
        <v>40</v>
      </c>
      <c r="H481" s="3">
        <v>184.54578000000001</v>
      </c>
      <c r="I481" s="4"/>
      <c r="J481" t="s">
        <v>728</v>
      </c>
    </row>
    <row r="482" spans="1:10" x14ac:dyDescent="0.25">
      <c r="A482" s="1" t="s">
        <v>310</v>
      </c>
      <c r="B482" s="6" t="s">
        <v>311</v>
      </c>
      <c r="C482" s="6">
        <v>15.95</v>
      </c>
      <c r="D482" s="6">
        <v>3</v>
      </c>
      <c r="E482" s="6">
        <v>15.471500000000001</v>
      </c>
      <c r="F482" s="6">
        <v>33.57</v>
      </c>
      <c r="G482" s="6">
        <v>40</v>
      </c>
      <c r="H482" s="6">
        <v>20.141999999999999</v>
      </c>
      <c r="I482" s="7"/>
      <c r="J482" t="s">
        <v>656</v>
      </c>
    </row>
    <row r="483" spans="1:10" x14ac:dyDescent="0.25">
      <c r="A483" s="2" t="s">
        <v>310</v>
      </c>
      <c r="B483" s="3" t="s">
        <v>311</v>
      </c>
      <c r="C483" s="3">
        <v>15.95</v>
      </c>
      <c r="D483" s="3">
        <v>3</v>
      </c>
      <c r="E483" s="3">
        <v>15.471500000000001</v>
      </c>
      <c r="F483" s="3">
        <v>33.57</v>
      </c>
      <c r="G483" s="3">
        <v>40</v>
      </c>
      <c r="H483" s="3">
        <v>20.141999999999999</v>
      </c>
      <c r="I483" s="4"/>
      <c r="J483" t="s">
        <v>656</v>
      </c>
    </row>
    <row r="484" spans="1:10" x14ac:dyDescent="0.25">
      <c r="A484" s="1" t="s">
        <v>308</v>
      </c>
      <c r="B484" s="6" t="s">
        <v>309</v>
      </c>
      <c r="C484" s="6">
        <v>5.47</v>
      </c>
      <c r="D484" s="6">
        <v>35</v>
      </c>
      <c r="E484" s="6">
        <v>3.4488349999999999</v>
      </c>
      <c r="F484" s="6">
        <v>7.4702999999999999</v>
      </c>
      <c r="G484" s="6">
        <v>40</v>
      </c>
      <c r="H484" s="6">
        <v>4.4821799999999996</v>
      </c>
      <c r="I484" s="7"/>
      <c r="J484" t="s">
        <v>655</v>
      </c>
    </row>
    <row r="485" spans="1:10" x14ac:dyDescent="0.25">
      <c r="A485" s="2" t="s">
        <v>308</v>
      </c>
      <c r="B485" s="3" t="s">
        <v>309</v>
      </c>
      <c r="C485" s="3">
        <v>5.47</v>
      </c>
      <c r="D485" s="3">
        <v>35</v>
      </c>
      <c r="E485" s="3">
        <v>3.4488349999999999</v>
      </c>
      <c r="F485" s="3">
        <v>7.4702999999999999</v>
      </c>
      <c r="G485" s="3">
        <v>40</v>
      </c>
      <c r="H485" s="3">
        <v>4.4821799999999996</v>
      </c>
      <c r="I485" s="4"/>
      <c r="J485" t="s">
        <v>655</v>
      </c>
    </row>
  </sheetData>
  <autoFilter ref="A1:K9" xr:uid="{0ED20D23-1B19-4647-8C7A-B348F7A492AC}">
    <sortState xmlns:xlrd2="http://schemas.microsoft.com/office/spreadsheetml/2017/richdata2" ref="A2:K9">
      <sortCondition ref="A1:A9"/>
    </sortState>
  </autoFilter>
  <sortState xmlns:xlrd2="http://schemas.microsoft.com/office/spreadsheetml/2017/richdata2" ref="A2:K485">
    <sortCondition ref="B1:B485"/>
  </sortState>
  <conditionalFormatting sqref="I8:I9">
    <cfRule type="expression" priority="3">
      <formula>AND(ISNUMBER(I11), I11&gt;0, TRIM(I11)&lt;&gt;"")</formula>
    </cfRule>
  </conditionalFormatting>
  <conditionalFormatting sqref="K8">
    <cfRule type="expression" priority="2">
      <formula>AND(ISNUMBER(K11), K11&gt;0, TRIM(K11)&lt;&gt;"")</formula>
    </cfRule>
  </conditionalFormatting>
  <conditionalFormatting sqref="I10:I485">
    <cfRule type="expression" priority="1">
      <formula>AND(ISNUMBER(I14), I14&gt;0, TRIM(I14)&lt;&gt;"")</formula>
    </cfRule>
  </conditionalFormatting>
  <conditionalFormatting sqref="I7 K7">
    <cfRule type="expression" priority="4">
      <formula>AND(ISNUMBER(#REF!), #REF!&gt;0, TRIM(#REF!)&lt;&gt;"")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1BEB-67D3-4B35-989A-F8410DBADF8C}">
  <dimension ref="A1:C497"/>
  <sheetViews>
    <sheetView topLeftCell="A11" workbookViewId="0">
      <selection activeCell="C22" sqref="C22:C497"/>
    </sheetView>
  </sheetViews>
  <sheetFormatPr baseColWidth="10" defaultRowHeight="15" x14ac:dyDescent="0.25"/>
  <sheetData>
    <row r="1" spans="1:3" x14ac:dyDescent="0.25">
      <c r="A1" t="s">
        <v>4</v>
      </c>
      <c r="B1" t="s">
        <v>11</v>
      </c>
      <c r="C1" t="str">
        <f>CONCATENATE(A1,B1)</f>
        <v>74191428.jpg</v>
      </c>
    </row>
    <row r="2" spans="1:3" x14ac:dyDescent="0.25">
      <c r="A2" t="s">
        <v>6</v>
      </c>
      <c r="B2" t="s">
        <v>11</v>
      </c>
      <c r="C2" t="str">
        <f t="shared" ref="C2:C65" si="0">CONCATENATE(A2,B2)</f>
        <v>74191426.jpg</v>
      </c>
    </row>
    <row r="3" spans="1:3" x14ac:dyDescent="0.25">
      <c r="A3" t="s">
        <v>8</v>
      </c>
      <c r="B3" t="s">
        <v>11</v>
      </c>
      <c r="C3" t="str">
        <f t="shared" si="0"/>
        <v>74201404.jpg</v>
      </c>
    </row>
    <row r="4" spans="1:3" x14ac:dyDescent="0.25">
      <c r="A4" t="s">
        <v>20</v>
      </c>
      <c r="B4" t="s">
        <v>11</v>
      </c>
      <c r="C4" t="str">
        <f t="shared" si="0"/>
        <v>74380002.jpg</v>
      </c>
    </row>
    <row r="5" spans="1:3" x14ac:dyDescent="0.25">
      <c r="A5" t="s">
        <v>21</v>
      </c>
      <c r="B5" t="s">
        <v>11</v>
      </c>
      <c r="C5" t="str">
        <f t="shared" si="0"/>
        <v>52002875.jpg</v>
      </c>
    </row>
    <row r="6" spans="1:3" x14ac:dyDescent="0.25">
      <c r="A6" t="s">
        <v>22</v>
      </c>
      <c r="B6" t="s">
        <v>11</v>
      </c>
      <c r="C6" t="str">
        <f t="shared" si="0"/>
        <v>74250088.jpg</v>
      </c>
    </row>
    <row r="7" spans="1:3" x14ac:dyDescent="0.25">
      <c r="A7" t="s">
        <v>24</v>
      </c>
      <c r="B7" t="s">
        <v>11</v>
      </c>
      <c r="C7" t="str">
        <f t="shared" si="0"/>
        <v>74200070.jpg</v>
      </c>
    </row>
    <row r="8" spans="1:3" x14ac:dyDescent="0.25">
      <c r="A8" t="s">
        <v>26</v>
      </c>
      <c r="B8" t="s">
        <v>11</v>
      </c>
      <c r="C8" t="str">
        <f t="shared" si="0"/>
        <v>74200072.jpg</v>
      </c>
    </row>
    <row r="9" spans="1:3" x14ac:dyDescent="0.25">
      <c r="A9" t="s">
        <v>28</v>
      </c>
      <c r="B9" t="s">
        <v>11</v>
      </c>
      <c r="C9" t="str">
        <f t="shared" si="0"/>
        <v>74170881.jpg</v>
      </c>
    </row>
    <row r="10" spans="1:3" x14ac:dyDescent="0.25">
      <c r="A10" t="s">
        <v>29</v>
      </c>
      <c r="B10" t="s">
        <v>11</v>
      </c>
      <c r="C10" t="str">
        <f t="shared" si="0"/>
        <v>52002886.jpg</v>
      </c>
    </row>
    <row r="11" spans="1:3" x14ac:dyDescent="0.25">
      <c r="A11" t="s">
        <v>30</v>
      </c>
      <c r="B11" t="s">
        <v>11</v>
      </c>
      <c r="C11" t="str">
        <f t="shared" si="0"/>
        <v>74170880.jpg</v>
      </c>
    </row>
    <row r="12" spans="1:3" x14ac:dyDescent="0.25">
      <c r="A12" t="s">
        <v>32</v>
      </c>
      <c r="B12" t="s">
        <v>11</v>
      </c>
      <c r="C12" t="str">
        <f t="shared" si="0"/>
        <v>74460004.jpg</v>
      </c>
    </row>
    <row r="13" spans="1:3" x14ac:dyDescent="0.25">
      <c r="A13" t="s">
        <v>34</v>
      </c>
      <c r="B13" t="s">
        <v>11</v>
      </c>
      <c r="C13" t="str">
        <f t="shared" si="0"/>
        <v>52002112.jpg</v>
      </c>
    </row>
    <row r="14" spans="1:3" x14ac:dyDescent="0.25">
      <c r="A14" t="s">
        <v>35</v>
      </c>
      <c r="B14" t="s">
        <v>11</v>
      </c>
      <c r="C14" t="str">
        <f t="shared" si="0"/>
        <v>74460003.jpg</v>
      </c>
    </row>
    <row r="15" spans="1:3" x14ac:dyDescent="0.25">
      <c r="A15" t="s">
        <v>37</v>
      </c>
      <c r="B15" t="s">
        <v>11</v>
      </c>
      <c r="C15" t="str">
        <f t="shared" si="0"/>
        <v>74230026.jpg</v>
      </c>
    </row>
    <row r="16" spans="1:3" x14ac:dyDescent="0.25">
      <c r="A16" t="s">
        <v>39</v>
      </c>
      <c r="B16" t="s">
        <v>11</v>
      </c>
      <c r="C16" t="str">
        <f t="shared" si="0"/>
        <v>52003151.jpg</v>
      </c>
    </row>
    <row r="17" spans="1:3" x14ac:dyDescent="0.25">
      <c r="A17" t="s">
        <v>40</v>
      </c>
      <c r="B17" t="s">
        <v>11</v>
      </c>
      <c r="C17" t="str">
        <f t="shared" si="0"/>
        <v>74190448.jpg</v>
      </c>
    </row>
    <row r="18" spans="1:3" x14ac:dyDescent="0.25">
      <c r="A18" t="s">
        <v>42</v>
      </c>
      <c r="B18" t="s">
        <v>11</v>
      </c>
      <c r="C18" t="str">
        <f t="shared" si="0"/>
        <v>74190446.jpg</v>
      </c>
    </row>
    <row r="19" spans="1:3" x14ac:dyDescent="0.25">
      <c r="A19" s="1" t="s">
        <v>53</v>
      </c>
      <c r="B19" t="s">
        <v>11</v>
      </c>
      <c r="C19" t="str">
        <f t="shared" si="0"/>
        <v>68020142.jpg</v>
      </c>
    </row>
    <row r="20" spans="1:3" x14ac:dyDescent="0.25">
      <c r="A20" s="1" t="s">
        <v>55</v>
      </c>
      <c r="B20" t="s">
        <v>11</v>
      </c>
      <c r="C20" t="str">
        <f t="shared" si="0"/>
        <v>68020143.jpg</v>
      </c>
    </row>
    <row r="22" spans="1:3" x14ac:dyDescent="0.25">
      <c r="A22" s="1" t="s">
        <v>60</v>
      </c>
      <c r="B22" t="s">
        <v>11</v>
      </c>
      <c r="C22" t="str">
        <f t="shared" si="0"/>
        <v>4007430103086.jpg</v>
      </c>
    </row>
    <row r="23" spans="1:3" x14ac:dyDescent="0.25">
      <c r="A23" s="2" t="s">
        <v>60</v>
      </c>
      <c r="B23" t="s">
        <v>11</v>
      </c>
      <c r="C23" t="str">
        <f t="shared" si="0"/>
        <v>4007430103086.jpg</v>
      </c>
    </row>
    <row r="24" spans="1:3" x14ac:dyDescent="0.25">
      <c r="A24" s="1" t="s">
        <v>62</v>
      </c>
      <c r="B24" t="s">
        <v>11</v>
      </c>
      <c r="C24" t="str">
        <f t="shared" si="0"/>
        <v>4007430103482.jpg</v>
      </c>
    </row>
    <row r="25" spans="1:3" x14ac:dyDescent="0.25">
      <c r="A25" s="2" t="s">
        <v>62</v>
      </c>
      <c r="B25" t="s">
        <v>11</v>
      </c>
      <c r="C25" t="str">
        <f t="shared" si="0"/>
        <v>4007430103482.jpg</v>
      </c>
    </row>
    <row r="26" spans="1:3" x14ac:dyDescent="0.25">
      <c r="A26" s="1" t="s">
        <v>64</v>
      </c>
      <c r="B26" t="s">
        <v>11</v>
      </c>
      <c r="C26" t="str">
        <f t="shared" si="0"/>
        <v>4007430406231.jpg</v>
      </c>
    </row>
    <row r="27" spans="1:3" x14ac:dyDescent="0.25">
      <c r="A27" s="2" t="s">
        <v>64</v>
      </c>
      <c r="B27" t="s">
        <v>11</v>
      </c>
      <c r="C27" t="str">
        <f t="shared" si="0"/>
        <v>4007430406231.jpg</v>
      </c>
    </row>
    <row r="28" spans="1:3" x14ac:dyDescent="0.25">
      <c r="A28" s="1" t="s">
        <v>66</v>
      </c>
      <c r="B28" t="s">
        <v>11</v>
      </c>
      <c r="C28" t="str">
        <f t="shared" si="0"/>
        <v>50080156.jpg</v>
      </c>
    </row>
    <row r="29" spans="1:3" x14ac:dyDescent="0.25">
      <c r="A29" s="2" t="s">
        <v>66</v>
      </c>
      <c r="B29" t="s">
        <v>11</v>
      </c>
      <c r="C29" t="str">
        <f t="shared" si="0"/>
        <v>50080156.jpg</v>
      </c>
    </row>
    <row r="30" spans="1:3" x14ac:dyDescent="0.25">
      <c r="A30" s="1" t="s">
        <v>68</v>
      </c>
      <c r="B30" t="s">
        <v>11</v>
      </c>
      <c r="C30" t="str">
        <f t="shared" si="0"/>
        <v>50080157.jpg</v>
      </c>
    </row>
    <row r="31" spans="1:3" x14ac:dyDescent="0.25">
      <c r="A31" s="2" t="s">
        <v>68</v>
      </c>
      <c r="B31" t="s">
        <v>11</v>
      </c>
      <c r="C31" t="str">
        <f t="shared" si="0"/>
        <v>50080157.jpg</v>
      </c>
    </row>
    <row r="32" spans="1:3" x14ac:dyDescent="0.25">
      <c r="A32" s="1" t="s">
        <v>70</v>
      </c>
      <c r="B32" t="s">
        <v>11</v>
      </c>
      <c r="C32" t="str">
        <f t="shared" si="0"/>
        <v>50080159.jpg</v>
      </c>
    </row>
    <row r="33" spans="1:3" x14ac:dyDescent="0.25">
      <c r="A33" s="2" t="s">
        <v>70</v>
      </c>
      <c r="B33" t="s">
        <v>11</v>
      </c>
      <c r="C33" t="str">
        <f t="shared" si="0"/>
        <v>50080159.jpg</v>
      </c>
    </row>
    <row r="34" spans="1:3" x14ac:dyDescent="0.25">
      <c r="A34" s="1" t="s">
        <v>72</v>
      </c>
      <c r="B34" t="s">
        <v>11</v>
      </c>
      <c r="C34" t="str">
        <f t="shared" si="0"/>
        <v>50080162.jpg</v>
      </c>
    </row>
    <row r="35" spans="1:3" x14ac:dyDescent="0.25">
      <c r="A35" s="2" t="s">
        <v>72</v>
      </c>
      <c r="B35" t="s">
        <v>11</v>
      </c>
      <c r="C35" t="str">
        <f t="shared" si="0"/>
        <v>50080162.jpg</v>
      </c>
    </row>
    <row r="36" spans="1:3" x14ac:dyDescent="0.25">
      <c r="A36" s="1" t="s">
        <v>74</v>
      </c>
      <c r="B36" t="s">
        <v>11</v>
      </c>
      <c r="C36" t="str">
        <f t="shared" si="0"/>
        <v>50080169.jpg</v>
      </c>
    </row>
    <row r="37" spans="1:3" x14ac:dyDescent="0.25">
      <c r="A37" s="2" t="s">
        <v>74</v>
      </c>
      <c r="B37" t="s">
        <v>11</v>
      </c>
      <c r="C37" t="str">
        <f t="shared" si="0"/>
        <v>50080169.jpg</v>
      </c>
    </row>
    <row r="38" spans="1:3" x14ac:dyDescent="0.25">
      <c r="A38" s="1" t="s">
        <v>76</v>
      </c>
      <c r="B38" t="s">
        <v>11</v>
      </c>
      <c r="C38" t="str">
        <f t="shared" si="0"/>
        <v>50441109.jpg</v>
      </c>
    </row>
    <row r="39" spans="1:3" x14ac:dyDescent="0.25">
      <c r="A39" s="2" t="s">
        <v>76</v>
      </c>
      <c r="B39" t="s">
        <v>11</v>
      </c>
      <c r="C39" t="str">
        <f t="shared" si="0"/>
        <v>50441109.jpg</v>
      </c>
    </row>
    <row r="40" spans="1:3" x14ac:dyDescent="0.25">
      <c r="A40" s="1" t="s">
        <v>78</v>
      </c>
      <c r="B40" t="s">
        <v>11</v>
      </c>
      <c r="C40" t="str">
        <f t="shared" si="0"/>
        <v>50441111.jpg</v>
      </c>
    </row>
    <row r="41" spans="1:3" x14ac:dyDescent="0.25">
      <c r="A41" s="2" t="s">
        <v>78</v>
      </c>
      <c r="B41" t="s">
        <v>11</v>
      </c>
      <c r="C41" t="str">
        <f t="shared" si="0"/>
        <v>50441111.jpg</v>
      </c>
    </row>
    <row r="42" spans="1:3" x14ac:dyDescent="0.25">
      <c r="A42" s="1" t="s">
        <v>80</v>
      </c>
      <c r="B42" t="s">
        <v>11</v>
      </c>
      <c r="C42" t="str">
        <f t="shared" si="0"/>
        <v>50441112.jpg</v>
      </c>
    </row>
    <row r="43" spans="1:3" x14ac:dyDescent="0.25">
      <c r="A43" s="2" t="s">
        <v>80</v>
      </c>
      <c r="B43" t="s">
        <v>11</v>
      </c>
      <c r="C43" t="str">
        <f t="shared" si="0"/>
        <v>50441112.jpg</v>
      </c>
    </row>
    <row r="44" spans="1:3" x14ac:dyDescent="0.25">
      <c r="A44" s="1" t="s">
        <v>82</v>
      </c>
      <c r="B44" t="s">
        <v>11</v>
      </c>
      <c r="C44" t="str">
        <f t="shared" si="0"/>
        <v>50441116.jpg</v>
      </c>
    </row>
    <row r="45" spans="1:3" x14ac:dyDescent="0.25">
      <c r="A45" s="2" t="s">
        <v>82</v>
      </c>
      <c r="B45" t="s">
        <v>11</v>
      </c>
      <c r="C45" t="str">
        <f t="shared" si="0"/>
        <v>50441116.jpg</v>
      </c>
    </row>
    <row r="46" spans="1:3" x14ac:dyDescent="0.25">
      <c r="A46" s="1" t="s">
        <v>84</v>
      </c>
      <c r="B46" t="s">
        <v>11</v>
      </c>
      <c r="C46" t="str">
        <f t="shared" si="0"/>
        <v>50441200.jpg</v>
      </c>
    </row>
    <row r="47" spans="1:3" x14ac:dyDescent="0.25">
      <c r="A47" s="2" t="s">
        <v>84</v>
      </c>
      <c r="B47" t="s">
        <v>11</v>
      </c>
      <c r="C47" t="str">
        <f t="shared" si="0"/>
        <v>50441200.jpg</v>
      </c>
    </row>
    <row r="48" spans="1:3" x14ac:dyDescent="0.25">
      <c r="A48" s="1" t="s">
        <v>86</v>
      </c>
      <c r="B48" t="s">
        <v>11</v>
      </c>
      <c r="C48" t="str">
        <f t="shared" si="0"/>
        <v>50441201.jpg</v>
      </c>
    </row>
    <row r="49" spans="1:3" x14ac:dyDescent="0.25">
      <c r="A49" s="2" t="s">
        <v>86</v>
      </c>
      <c r="B49" t="s">
        <v>11</v>
      </c>
      <c r="C49" t="str">
        <f t="shared" si="0"/>
        <v>50441201.jpg</v>
      </c>
    </row>
    <row r="50" spans="1:3" x14ac:dyDescent="0.25">
      <c r="A50" s="1" t="s">
        <v>88</v>
      </c>
      <c r="B50" t="s">
        <v>11</v>
      </c>
      <c r="C50" t="str">
        <f t="shared" si="0"/>
        <v>50441207.jpg</v>
      </c>
    </row>
    <row r="51" spans="1:3" x14ac:dyDescent="0.25">
      <c r="A51" s="2" t="s">
        <v>88</v>
      </c>
      <c r="B51" t="s">
        <v>11</v>
      </c>
      <c r="C51" t="str">
        <f t="shared" si="0"/>
        <v>50441207.jpg</v>
      </c>
    </row>
    <row r="52" spans="1:3" x14ac:dyDescent="0.25">
      <c r="A52" s="1" t="s">
        <v>90</v>
      </c>
      <c r="B52" t="s">
        <v>11</v>
      </c>
      <c r="C52" t="str">
        <f t="shared" si="0"/>
        <v>50730538.jpg</v>
      </c>
    </row>
    <row r="53" spans="1:3" x14ac:dyDescent="0.25">
      <c r="A53" s="2" t="s">
        <v>90</v>
      </c>
      <c r="B53" t="s">
        <v>11</v>
      </c>
      <c r="C53" t="str">
        <f t="shared" si="0"/>
        <v>50730538.jpg</v>
      </c>
    </row>
    <row r="54" spans="1:3" x14ac:dyDescent="0.25">
      <c r="A54" s="1" t="s">
        <v>92</v>
      </c>
      <c r="B54" t="s">
        <v>11</v>
      </c>
      <c r="C54" t="str">
        <f t="shared" si="0"/>
        <v>50991047.jpg</v>
      </c>
    </row>
    <row r="55" spans="1:3" x14ac:dyDescent="0.25">
      <c r="A55" s="2" t="s">
        <v>92</v>
      </c>
      <c r="B55" t="s">
        <v>11</v>
      </c>
      <c r="C55" t="str">
        <f t="shared" si="0"/>
        <v>50991047.jpg</v>
      </c>
    </row>
    <row r="56" spans="1:3" x14ac:dyDescent="0.25">
      <c r="A56" s="1" t="s">
        <v>94</v>
      </c>
      <c r="B56" t="s">
        <v>11</v>
      </c>
      <c r="C56" t="str">
        <f t="shared" si="0"/>
        <v>51211032.jpg</v>
      </c>
    </row>
    <row r="57" spans="1:3" x14ac:dyDescent="0.25">
      <c r="A57" s="2" t="s">
        <v>94</v>
      </c>
      <c r="B57" t="s">
        <v>11</v>
      </c>
      <c r="C57" t="str">
        <f t="shared" si="0"/>
        <v>51211032.jpg</v>
      </c>
    </row>
    <row r="58" spans="1:3" x14ac:dyDescent="0.25">
      <c r="A58" s="1" t="s">
        <v>96</v>
      </c>
      <c r="B58" t="s">
        <v>11</v>
      </c>
      <c r="C58" t="str">
        <f t="shared" si="0"/>
        <v>51211037.jpg</v>
      </c>
    </row>
    <row r="59" spans="1:3" x14ac:dyDescent="0.25">
      <c r="A59" s="2" t="s">
        <v>96</v>
      </c>
      <c r="B59" t="s">
        <v>11</v>
      </c>
      <c r="C59" t="str">
        <f t="shared" si="0"/>
        <v>51211037.jpg</v>
      </c>
    </row>
    <row r="60" spans="1:3" x14ac:dyDescent="0.25">
      <c r="A60" s="1" t="s">
        <v>98</v>
      </c>
      <c r="B60" t="s">
        <v>11</v>
      </c>
      <c r="C60" t="str">
        <f t="shared" si="0"/>
        <v>52000099.jpg</v>
      </c>
    </row>
    <row r="61" spans="1:3" x14ac:dyDescent="0.25">
      <c r="A61" s="2" t="s">
        <v>98</v>
      </c>
      <c r="B61" t="s">
        <v>11</v>
      </c>
      <c r="C61" t="str">
        <f t="shared" si="0"/>
        <v>52000099.jpg</v>
      </c>
    </row>
    <row r="62" spans="1:3" x14ac:dyDescent="0.25">
      <c r="A62" s="1" t="s">
        <v>100</v>
      </c>
      <c r="B62" t="s">
        <v>11</v>
      </c>
      <c r="C62" t="str">
        <f t="shared" si="0"/>
        <v>52000437.jpg</v>
      </c>
    </row>
    <row r="63" spans="1:3" x14ac:dyDescent="0.25">
      <c r="A63" s="2" t="s">
        <v>100</v>
      </c>
      <c r="B63" t="s">
        <v>11</v>
      </c>
      <c r="C63" t="str">
        <f t="shared" si="0"/>
        <v>52000437.jpg</v>
      </c>
    </row>
    <row r="64" spans="1:3" x14ac:dyDescent="0.25">
      <c r="A64" s="1" t="s">
        <v>102</v>
      </c>
      <c r="B64" t="s">
        <v>11</v>
      </c>
      <c r="C64" t="str">
        <f t="shared" si="0"/>
        <v>52000473.jpg</v>
      </c>
    </row>
    <row r="65" spans="1:3" x14ac:dyDescent="0.25">
      <c r="A65" s="2" t="s">
        <v>102</v>
      </c>
      <c r="B65" t="s">
        <v>11</v>
      </c>
      <c r="C65" t="str">
        <f t="shared" si="0"/>
        <v>52000473.jpg</v>
      </c>
    </row>
    <row r="66" spans="1:3" x14ac:dyDescent="0.25">
      <c r="A66" s="1" t="s">
        <v>104</v>
      </c>
      <c r="B66" t="s">
        <v>11</v>
      </c>
      <c r="C66" t="str">
        <f t="shared" ref="C66:C129" si="1">CONCATENATE(A66,B66)</f>
        <v>52000985.jpg</v>
      </c>
    </row>
    <row r="67" spans="1:3" x14ac:dyDescent="0.25">
      <c r="A67" s="2" t="s">
        <v>104</v>
      </c>
      <c r="B67" t="s">
        <v>11</v>
      </c>
      <c r="C67" t="str">
        <f t="shared" si="1"/>
        <v>52000985.jpg</v>
      </c>
    </row>
    <row r="68" spans="1:3" x14ac:dyDescent="0.25">
      <c r="A68" s="1" t="s">
        <v>106</v>
      </c>
      <c r="B68" t="s">
        <v>11</v>
      </c>
      <c r="C68" t="str">
        <f t="shared" si="1"/>
        <v>52001053.jpg</v>
      </c>
    </row>
    <row r="69" spans="1:3" x14ac:dyDescent="0.25">
      <c r="A69" s="2" t="s">
        <v>106</v>
      </c>
      <c r="B69" t="s">
        <v>11</v>
      </c>
      <c r="C69" t="str">
        <f t="shared" si="1"/>
        <v>52001053.jpg</v>
      </c>
    </row>
    <row r="70" spans="1:3" x14ac:dyDescent="0.25">
      <c r="A70" s="1" t="s">
        <v>108</v>
      </c>
      <c r="B70" t="s">
        <v>11</v>
      </c>
      <c r="C70" t="str">
        <f t="shared" si="1"/>
        <v>52001054.jpg</v>
      </c>
    </row>
    <row r="71" spans="1:3" x14ac:dyDescent="0.25">
      <c r="A71" s="2" t="s">
        <v>108</v>
      </c>
      <c r="B71" t="s">
        <v>11</v>
      </c>
      <c r="C71" t="str">
        <f t="shared" si="1"/>
        <v>52001054.jpg</v>
      </c>
    </row>
    <row r="72" spans="1:3" x14ac:dyDescent="0.25">
      <c r="A72" s="1" t="s">
        <v>110</v>
      </c>
      <c r="B72" t="s">
        <v>11</v>
      </c>
      <c r="C72" t="str">
        <f t="shared" si="1"/>
        <v>52001397.jpg</v>
      </c>
    </row>
    <row r="73" spans="1:3" x14ac:dyDescent="0.25">
      <c r="A73" s="2" t="s">
        <v>110</v>
      </c>
      <c r="B73" t="s">
        <v>11</v>
      </c>
      <c r="C73" t="str">
        <f t="shared" si="1"/>
        <v>52001397.jpg</v>
      </c>
    </row>
    <row r="74" spans="1:3" x14ac:dyDescent="0.25">
      <c r="A74" s="1" t="s">
        <v>112</v>
      </c>
      <c r="B74" t="s">
        <v>11</v>
      </c>
      <c r="C74" t="str">
        <f t="shared" si="1"/>
        <v>52001576.jpg</v>
      </c>
    </row>
    <row r="75" spans="1:3" x14ac:dyDescent="0.25">
      <c r="A75" s="2" t="s">
        <v>112</v>
      </c>
      <c r="B75" t="s">
        <v>11</v>
      </c>
      <c r="C75" t="str">
        <f t="shared" si="1"/>
        <v>52001576.jpg</v>
      </c>
    </row>
    <row r="76" spans="1:3" x14ac:dyDescent="0.25">
      <c r="A76" s="1" t="s">
        <v>114</v>
      </c>
      <c r="B76" t="s">
        <v>11</v>
      </c>
      <c r="C76" t="str">
        <f t="shared" si="1"/>
        <v>52001600.jpg</v>
      </c>
    </row>
    <row r="77" spans="1:3" x14ac:dyDescent="0.25">
      <c r="A77" s="2" t="s">
        <v>114</v>
      </c>
      <c r="B77" t="s">
        <v>11</v>
      </c>
      <c r="C77" t="str">
        <f t="shared" si="1"/>
        <v>52001600.jpg</v>
      </c>
    </row>
    <row r="78" spans="1:3" x14ac:dyDescent="0.25">
      <c r="A78" s="1" t="s">
        <v>116</v>
      </c>
      <c r="B78" t="s">
        <v>11</v>
      </c>
      <c r="C78" t="str">
        <f t="shared" si="1"/>
        <v>52001845.jpg</v>
      </c>
    </row>
    <row r="79" spans="1:3" x14ac:dyDescent="0.25">
      <c r="A79" s="2" t="s">
        <v>116</v>
      </c>
      <c r="B79" t="s">
        <v>11</v>
      </c>
      <c r="C79" t="str">
        <f t="shared" si="1"/>
        <v>52001845.jpg</v>
      </c>
    </row>
    <row r="80" spans="1:3" x14ac:dyDescent="0.25">
      <c r="A80" s="1" t="s">
        <v>118</v>
      </c>
      <c r="B80" t="s">
        <v>11</v>
      </c>
      <c r="C80" t="str">
        <f t="shared" si="1"/>
        <v>52001850.jpg</v>
      </c>
    </row>
    <row r="81" spans="1:3" x14ac:dyDescent="0.25">
      <c r="A81" s="2" t="s">
        <v>118</v>
      </c>
      <c r="B81" t="s">
        <v>11</v>
      </c>
      <c r="C81" t="str">
        <f t="shared" si="1"/>
        <v>52001850.jpg</v>
      </c>
    </row>
    <row r="82" spans="1:3" x14ac:dyDescent="0.25">
      <c r="A82" s="1" t="s">
        <v>120</v>
      </c>
      <c r="B82" t="s">
        <v>11</v>
      </c>
      <c r="C82" t="str">
        <f t="shared" si="1"/>
        <v>52002021.jpg</v>
      </c>
    </row>
    <row r="83" spans="1:3" x14ac:dyDescent="0.25">
      <c r="A83" s="2" t="s">
        <v>120</v>
      </c>
      <c r="B83" t="s">
        <v>11</v>
      </c>
      <c r="C83" t="str">
        <f t="shared" si="1"/>
        <v>52002021.jpg</v>
      </c>
    </row>
    <row r="84" spans="1:3" x14ac:dyDescent="0.25">
      <c r="A84" s="1" t="s">
        <v>122</v>
      </c>
      <c r="B84" t="s">
        <v>11</v>
      </c>
      <c r="C84" t="str">
        <f t="shared" si="1"/>
        <v>52002024.jpg</v>
      </c>
    </row>
    <row r="85" spans="1:3" x14ac:dyDescent="0.25">
      <c r="A85" s="2" t="s">
        <v>122</v>
      </c>
      <c r="B85" t="s">
        <v>11</v>
      </c>
      <c r="C85" t="str">
        <f t="shared" si="1"/>
        <v>52002024.jpg</v>
      </c>
    </row>
    <row r="86" spans="1:3" x14ac:dyDescent="0.25">
      <c r="A86" s="1" t="s">
        <v>124</v>
      </c>
      <c r="B86" t="s">
        <v>11</v>
      </c>
      <c r="C86" t="str">
        <f t="shared" si="1"/>
        <v>52002060.jpg</v>
      </c>
    </row>
    <row r="87" spans="1:3" x14ac:dyDescent="0.25">
      <c r="A87" s="2" t="s">
        <v>124</v>
      </c>
      <c r="B87" t="s">
        <v>11</v>
      </c>
      <c r="C87" t="str">
        <f t="shared" si="1"/>
        <v>52002060.jpg</v>
      </c>
    </row>
    <row r="88" spans="1:3" x14ac:dyDescent="0.25">
      <c r="A88" s="1" t="s">
        <v>126</v>
      </c>
      <c r="B88" t="s">
        <v>11</v>
      </c>
      <c r="C88" t="str">
        <f t="shared" si="1"/>
        <v>52002064.jpg</v>
      </c>
    </row>
    <row r="89" spans="1:3" x14ac:dyDescent="0.25">
      <c r="A89" s="2" t="s">
        <v>126</v>
      </c>
      <c r="B89" t="s">
        <v>11</v>
      </c>
      <c r="C89" t="str">
        <f t="shared" si="1"/>
        <v>52002064.jpg</v>
      </c>
    </row>
    <row r="90" spans="1:3" x14ac:dyDescent="0.25">
      <c r="A90" s="1" t="s">
        <v>128</v>
      </c>
      <c r="B90" t="s">
        <v>11</v>
      </c>
      <c r="C90" t="str">
        <f t="shared" si="1"/>
        <v>52002068.jpg</v>
      </c>
    </row>
    <row r="91" spans="1:3" x14ac:dyDescent="0.25">
      <c r="A91" s="2" t="s">
        <v>128</v>
      </c>
      <c r="B91" t="s">
        <v>11</v>
      </c>
      <c r="C91" t="str">
        <f t="shared" si="1"/>
        <v>52002068.jpg</v>
      </c>
    </row>
    <row r="92" spans="1:3" x14ac:dyDescent="0.25">
      <c r="A92" s="1" t="s">
        <v>130</v>
      </c>
      <c r="B92" t="s">
        <v>11</v>
      </c>
      <c r="C92" t="str">
        <f t="shared" si="1"/>
        <v>52002114.jpg</v>
      </c>
    </row>
    <row r="93" spans="1:3" x14ac:dyDescent="0.25">
      <c r="A93" s="2" t="s">
        <v>130</v>
      </c>
      <c r="B93" t="s">
        <v>11</v>
      </c>
      <c r="C93" t="str">
        <f t="shared" si="1"/>
        <v>52002114.jpg</v>
      </c>
    </row>
    <row r="94" spans="1:3" x14ac:dyDescent="0.25">
      <c r="A94" s="1" t="s">
        <v>132</v>
      </c>
      <c r="B94" t="s">
        <v>11</v>
      </c>
      <c r="C94" t="str">
        <f t="shared" si="1"/>
        <v>52002356.jpg</v>
      </c>
    </row>
    <row r="95" spans="1:3" x14ac:dyDescent="0.25">
      <c r="A95" s="2" t="s">
        <v>132</v>
      </c>
      <c r="B95" t="s">
        <v>11</v>
      </c>
      <c r="C95" t="str">
        <f t="shared" si="1"/>
        <v>52002356.jpg</v>
      </c>
    </row>
    <row r="96" spans="1:3" x14ac:dyDescent="0.25">
      <c r="A96" s="1" t="s">
        <v>134</v>
      </c>
      <c r="B96" t="s">
        <v>11</v>
      </c>
      <c r="C96" t="str">
        <f t="shared" si="1"/>
        <v>52002439.jpg</v>
      </c>
    </row>
    <row r="97" spans="1:3" x14ac:dyDescent="0.25">
      <c r="A97" s="2" t="s">
        <v>134</v>
      </c>
      <c r="B97" t="s">
        <v>11</v>
      </c>
      <c r="C97" t="str">
        <f t="shared" si="1"/>
        <v>52002439.jpg</v>
      </c>
    </row>
    <row r="98" spans="1:3" x14ac:dyDescent="0.25">
      <c r="A98" s="1" t="s">
        <v>136</v>
      </c>
      <c r="B98" t="s">
        <v>11</v>
      </c>
      <c r="C98" t="str">
        <f t="shared" si="1"/>
        <v>52002524.jpg</v>
      </c>
    </row>
    <row r="99" spans="1:3" x14ac:dyDescent="0.25">
      <c r="A99" s="2" t="s">
        <v>136</v>
      </c>
      <c r="B99" t="s">
        <v>11</v>
      </c>
      <c r="C99" t="str">
        <f t="shared" si="1"/>
        <v>52002524.jpg</v>
      </c>
    </row>
    <row r="100" spans="1:3" x14ac:dyDescent="0.25">
      <c r="A100" s="1" t="s">
        <v>138</v>
      </c>
      <c r="B100" t="s">
        <v>11</v>
      </c>
      <c r="C100" t="str">
        <f t="shared" si="1"/>
        <v>52002525.jpg</v>
      </c>
    </row>
    <row r="101" spans="1:3" x14ac:dyDescent="0.25">
      <c r="A101" s="2" t="s">
        <v>138</v>
      </c>
      <c r="B101" t="s">
        <v>11</v>
      </c>
      <c r="C101" t="str">
        <f t="shared" si="1"/>
        <v>52002525.jpg</v>
      </c>
    </row>
    <row r="102" spans="1:3" x14ac:dyDescent="0.25">
      <c r="A102" s="1" t="s">
        <v>140</v>
      </c>
      <c r="B102" t="s">
        <v>11</v>
      </c>
      <c r="C102" t="str">
        <f t="shared" si="1"/>
        <v>52002536.jpg</v>
      </c>
    </row>
    <row r="103" spans="1:3" x14ac:dyDescent="0.25">
      <c r="A103" s="2" t="s">
        <v>140</v>
      </c>
      <c r="B103" t="s">
        <v>11</v>
      </c>
      <c r="C103" t="str">
        <f t="shared" si="1"/>
        <v>52002536.jpg</v>
      </c>
    </row>
    <row r="104" spans="1:3" x14ac:dyDescent="0.25">
      <c r="A104" s="1" t="s">
        <v>142</v>
      </c>
      <c r="B104" t="s">
        <v>11</v>
      </c>
      <c r="C104" t="str">
        <f t="shared" si="1"/>
        <v>52002680.jpg</v>
      </c>
    </row>
    <row r="105" spans="1:3" x14ac:dyDescent="0.25">
      <c r="A105" s="2" t="s">
        <v>142</v>
      </c>
      <c r="B105" t="s">
        <v>11</v>
      </c>
      <c r="C105" t="str">
        <f t="shared" si="1"/>
        <v>52002680.jpg</v>
      </c>
    </row>
    <row r="106" spans="1:3" x14ac:dyDescent="0.25">
      <c r="A106" s="1" t="s">
        <v>144</v>
      </c>
      <c r="B106" t="s">
        <v>11</v>
      </c>
      <c r="C106" t="str">
        <f t="shared" si="1"/>
        <v>52002698.jpg</v>
      </c>
    </row>
    <row r="107" spans="1:3" x14ac:dyDescent="0.25">
      <c r="A107" s="2" t="s">
        <v>144</v>
      </c>
      <c r="B107" t="s">
        <v>11</v>
      </c>
      <c r="C107" t="str">
        <f t="shared" si="1"/>
        <v>52002698.jpg</v>
      </c>
    </row>
    <row r="108" spans="1:3" x14ac:dyDescent="0.25">
      <c r="A108" s="1" t="s">
        <v>146</v>
      </c>
      <c r="B108" t="s">
        <v>11</v>
      </c>
      <c r="C108" t="str">
        <f t="shared" si="1"/>
        <v>52002699.jpg</v>
      </c>
    </row>
    <row r="109" spans="1:3" x14ac:dyDescent="0.25">
      <c r="A109" s="2" t="s">
        <v>146</v>
      </c>
      <c r="B109" t="s">
        <v>11</v>
      </c>
      <c r="C109" t="str">
        <f t="shared" si="1"/>
        <v>52002699.jpg</v>
      </c>
    </row>
    <row r="110" spans="1:3" x14ac:dyDescent="0.25">
      <c r="A110" s="1" t="s">
        <v>148</v>
      </c>
      <c r="B110" t="s">
        <v>11</v>
      </c>
      <c r="C110" t="str">
        <f t="shared" si="1"/>
        <v>52002757.jpg</v>
      </c>
    </row>
    <row r="111" spans="1:3" x14ac:dyDescent="0.25">
      <c r="A111" s="2" t="s">
        <v>148</v>
      </c>
      <c r="B111" t="s">
        <v>11</v>
      </c>
      <c r="C111" t="str">
        <f t="shared" si="1"/>
        <v>52002757.jpg</v>
      </c>
    </row>
    <row r="112" spans="1:3" x14ac:dyDescent="0.25">
      <c r="A112" s="1" t="s">
        <v>150</v>
      </c>
      <c r="B112" t="s">
        <v>11</v>
      </c>
      <c r="C112" t="str">
        <f t="shared" si="1"/>
        <v>52002816.jpg</v>
      </c>
    </row>
    <row r="113" spans="1:3" x14ac:dyDescent="0.25">
      <c r="A113" s="2" t="s">
        <v>150</v>
      </c>
      <c r="B113" t="s">
        <v>11</v>
      </c>
      <c r="C113" t="str">
        <f t="shared" si="1"/>
        <v>52002816.jpg</v>
      </c>
    </row>
    <row r="114" spans="1:3" x14ac:dyDescent="0.25">
      <c r="A114" s="1" t="s">
        <v>152</v>
      </c>
      <c r="B114" t="s">
        <v>11</v>
      </c>
      <c r="C114" t="str">
        <f t="shared" si="1"/>
        <v>52002864.jpg</v>
      </c>
    </row>
    <row r="115" spans="1:3" x14ac:dyDescent="0.25">
      <c r="A115" s="2" t="s">
        <v>152</v>
      </c>
      <c r="B115" t="s">
        <v>11</v>
      </c>
      <c r="C115" t="str">
        <f t="shared" si="1"/>
        <v>52002864.jpg</v>
      </c>
    </row>
    <row r="116" spans="1:3" x14ac:dyDescent="0.25">
      <c r="A116" s="1" t="s">
        <v>154</v>
      </c>
      <c r="B116" t="s">
        <v>11</v>
      </c>
      <c r="C116" t="str">
        <f t="shared" si="1"/>
        <v>52002866.jpg</v>
      </c>
    </row>
    <row r="117" spans="1:3" x14ac:dyDescent="0.25">
      <c r="A117" s="2" t="s">
        <v>154</v>
      </c>
      <c r="B117" t="s">
        <v>11</v>
      </c>
      <c r="C117" t="str">
        <f t="shared" si="1"/>
        <v>52002866.jpg</v>
      </c>
    </row>
    <row r="118" spans="1:3" x14ac:dyDescent="0.25">
      <c r="A118" s="1" t="s">
        <v>156</v>
      </c>
      <c r="B118" t="s">
        <v>11</v>
      </c>
      <c r="C118" t="str">
        <f t="shared" si="1"/>
        <v>52002876.jpg</v>
      </c>
    </row>
    <row r="119" spans="1:3" x14ac:dyDescent="0.25">
      <c r="A119" s="2" t="s">
        <v>156</v>
      </c>
      <c r="B119" t="s">
        <v>11</v>
      </c>
      <c r="C119" t="str">
        <f t="shared" si="1"/>
        <v>52002876.jpg</v>
      </c>
    </row>
    <row r="120" spans="1:3" x14ac:dyDescent="0.25">
      <c r="A120" s="1" t="s">
        <v>158</v>
      </c>
      <c r="B120" t="s">
        <v>11</v>
      </c>
      <c r="C120" t="str">
        <f t="shared" si="1"/>
        <v>52002877.jpg</v>
      </c>
    </row>
    <row r="121" spans="1:3" x14ac:dyDescent="0.25">
      <c r="A121" s="2" t="s">
        <v>158</v>
      </c>
      <c r="B121" t="s">
        <v>11</v>
      </c>
      <c r="C121" t="str">
        <f t="shared" si="1"/>
        <v>52002877.jpg</v>
      </c>
    </row>
    <row r="122" spans="1:3" x14ac:dyDescent="0.25">
      <c r="A122" s="1" t="s">
        <v>29</v>
      </c>
      <c r="B122" t="s">
        <v>11</v>
      </c>
      <c r="C122" t="str">
        <f t="shared" si="1"/>
        <v>52002886.jpg</v>
      </c>
    </row>
    <row r="123" spans="1:3" x14ac:dyDescent="0.25">
      <c r="A123" s="2" t="s">
        <v>29</v>
      </c>
      <c r="B123" t="s">
        <v>11</v>
      </c>
      <c r="C123" t="str">
        <f t="shared" si="1"/>
        <v>52002886.jpg</v>
      </c>
    </row>
    <row r="124" spans="1:3" x14ac:dyDescent="0.25">
      <c r="A124" s="1" t="s">
        <v>161</v>
      </c>
      <c r="B124" t="s">
        <v>11</v>
      </c>
      <c r="C124" t="str">
        <f t="shared" si="1"/>
        <v>52002914.jpg</v>
      </c>
    </row>
    <row r="125" spans="1:3" x14ac:dyDescent="0.25">
      <c r="A125" s="2" t="s">
        <v>161</v>
      </c>
      <c r="B125" t="s">
        <v>11</v>
      </c>
      <c r="C125" t="str">
        <f t="shared" si="1"/>
        <v>52002914.jpg</v>
      </c>
    </row>
    <row r="126" spans="1:3" x14ac:dyDescent="0.25">
      <c r="A126" s="1" t="s">
        <v>163</v>
      </c>
      <c r="B126" t="s">
        <v>11</v>
      </c>
      <c r="C126" t="str">
        <f t="shared" si="1"/>
        <v>52002926.jpg</v>
      </c>
    </row>
    <row r="127" spans="1:3" x14ac:dyDescent="0.25">
      <c r="A127" s="2" t="s">
        <v>163</v>
      </c>
      <c r="B127" t="s">
        <v>11</v>
      </c>
      <c r="C127" t="str">
        <f t="shared" si="1"/>
        <v>52002926.jpg</v>
      </c>
    </row>
    <row r="128" spans="1:3" x14ac:dyDescent="0.25">
      <c r="A128" s="1" t="s">
        <v>165</v>
      </c>
      <c r="B128" t="s">
        <v>11</v>
      </c>
      <c r="C128" t="str">
        <f t="shared" si="1"/>
        <v>52003033.jpg</v>
      </c>
    </row>
    <row r="129" spans="1:3" x14ac:dyDescent="0.25">
      <c r="A129" s="2" t="s">
        <v>165</v>
      </c>
      <c r="B129" t="s">
        <v>11</v>
      </c>
      <c r="C129" t="str">
        <f t="shared" si="1"/>
        <v>52003033.jpg</v>
      </c>
    </row>
    <row r="130" spans="1:3" x14ac:dyDescent="0.25">
      <c r="A130" s="1" t="s">
        <v>167</v>
      </c>
      <c r="B130" t="s">
        <v>11</v>
      </c>
      <c r="C130" t="str">
        <f t="shared" ref="C130:C193" si="2">CONCATENATE(A130,B130)</f>
        <v>52003041.jpg</v>
      </c>
    </row>
    <row r="131" spans="1:3" x14ac:dyDescent="0.25">
      <c r="A131" s="2" t="s">
        <v>167</v>
      </c>
      <c r="B131" t="s">
        <v>11</v>
      </c>
      <c r="C131" t="str">
        <f t="shared" si="2"/>
        <v>52003041.jpg</v>
      </c>
    </row>
    <row r="132" spans="1:3" x14ac:dyDescent="0.25">
      <c r="A132" s="1" t="s">
        <v>169</v>
      </c>
      <c r="B132" t="s">
        <v>11</v>
      </c>
      <c r="C132" t="str">
        <f t="shared" si="2"/>
        <v>52003217.jpg</v>
      </c>
    </row>
    <row r="133" spans="1:3" x14ac:dyDescent="0.25">
      <c r="A133" s="2" t="s">
        <v>169</v>
      </c>
      <c r="B133" t="s">
        <v>11</v>
      </c>
      <c r="C133" t="str">
        <f t="shared" si="2"/>
        <v>52003217.jpg</v>
      </c>
    </row>
    <row r="134" spans="1:3" x14ac:dyDescent="0.25">
      <c r="A134" s="1" t="s">
        <v>171</v>
      </c>
      <c r="B134" t="s">
        <v>11</v>
      </c>
      <c r="C134" t="str">
        <f t="shared" si="2"/>
        <v>52003218.jpg</v>
      </c>
    </row>
    <row r="135" spans="1:3" x14ac:dyDescent="0.25">
      <c r="A135" s="2" t="s">
        <v>171</v>
      </c>
      <c r="B135" t="s">
        <v>11</v>
      </c>
      <c r="C135" t="str">
        <f t="shared" si="2"/>
        <v>52003218.jpg</v>
      </c>
    </row>
    <row r="136" spans="1:3" x14ac:dyDescent="0.25">
      <c r="A136" s="1" t="s">
        <v>173</v>
      </c>
      <c r="B136" t="s">
        <v>11</v>
      </c>
      <c r="C136" t="str">
        <f t="shared" si="2"/>
        <v>52003225.jpg</v>
      </c>
    </row>
    <row r="137" spans="1:3" x14ac:dyDescent="0.25">
      <c r="A137" s="2" t="s">
        <v>173</v>
      </c>
      <c r="B137" t="s">
        <v>11</v>
      </c>
      <c r="C137" t="str">
        <f t="shared" si="2"/>
        <v>52003225.jpg</v>
      </c>
    </row>
    <row r="138" spans="1:3" x14ac:dyDescent="0.25">
      <c r="A138" s="1" t="s">
        <v>175</v>
      </c>
      <c r="B138" t="s">
        <v>11</v>
      </c>
      <c r="C138" t="str">
        <f t="shared" si="2"/>
        <v>52003302.jpg</v>
      </c>
    </row>
    <row r="139" spans="1:3" x14ac:dyDescent="0.25">
      <c r="A139" s="2" t="s">
        <v>175</v>
      </c>
      <c r="B139" t="s">
        <v>11</v>
      </c>
      <c r="C139" t="str">
        <f t="shared" si="2"/>
        <v>52003302.jpg</v>
      </c>
    </row>
    <row r="140" spans="1:3" x14ac:dyDescent="0.25">
      <c r="A140" s="1" t="s">
        <v>177</v>
      </c>
      <c r="B140" t="s">
        <v>11</v>
      </c>
      <c r="C140" t="str">
        <f t="shared" si="2"/>
        <v>52003372.jpg</v>
      </c>
    </row>
    <row r="141" spans="1:3" x14ac:dyDescent="0.25">
      <c r="A141" s="2" t="s">
        <v>177</v>
      </c>
      <c r="B141" t="s">
        <v>11</v>
      </c>
      <c r="C141" t="str">
        <f t="shared" si="2"/>
        <v>52003372.jpg</v>
      </c>
    </row>
    <row r="142" spans="1:3" x14ac:dyDescent="0.25">
      <c r="A142" s="1" t="s">
        <v>179</v>
      </c>
      <c r="B142" t="s">
        <v>11</v>
      </c>
      <c r="C142" t="str">
        <f t="shared" si="2"/>
        <v>52003388.jpg</v>
      </c>
    </row>
    <row r="143" spans="1:3" x14ac:dyDescent="0.25">
      <c r="A143" s="2" t="s">
        <v>179</v>
      </c>
      <c r="B143" t="s">
        <v>11</v>
      </c>
      <c r="C143" t="str">
        <f t="shared" si="2"/>
        <v>52003388.jpg</v>
      </c>
    </row>
    <row r="144" spans="1:3" x14ac:dyDescent="0.25">
      <c r="A144" s="1" t="s">
        <v>181</v>
      </c>
      <c r="B144" t="s">
        <v>11</v>
      </c>
      <c r="C144" t="str">
        <f t="shared" si="2"/>
        <v>52003389.jpg</v>
      </c>
    </row>
    <row r="145" spans="1:3" x14ac:dyDescent="0.25">
      <c r="A145" s="2" t="s">
        <v>181</v>
      </c>
      <c r="B145" t="s">
        <v>11</v>
      </c>
      <c r="C145" t="str">
        <f t="shared" si="2"/>
        <v>52003389.jpg</v>
      </c>
    </row>
    <row r="146" spans="1:3" x14ac:dyDescent="0.25">
      <c r="A146" s="1" t="s">
        <v>183</v>
      </c>
      <c r="B146" t="s">
        <v>11</v>
      </c>
      <c r="C146" t="str">
        <f t="shared" si="2"/>
        <v>52003390.jpg</v>
      </c>
    </row>
    <row r="147" spans="1:3" x14ac:dyDescent="0.25">
      <c r="A147" s="2" t="s">
        <v>183</v>
      </c>
      <c r="B147" t="s">
        <v>11</v>
      </c>
      <c r="C147" t="str">
        <f t="shared" si="2"/>
        <v>52003390.jpg</v>
      </c>
    </row>
    <row r="148" spans="1:3" x14ac:dyDescent="0.25">
      <c r="A148" s="1" t="s">
        <v>185</v>
      </c>
      <c r="B148" t="s">
        <v>11</v>
      </c>
      <c r="C148" t="str">
        <f t="shared" si="2"/>
        <v>52003391.jpg</v>
      </c>
    </row>
    <row r="149" spans="1:3" x14ac:dyDescent="0.25">
      <c r="A149" s="2" t="s">
        <v>185</v>
      </c>
      <c r="B149" t="s">
        <v>11</v>
      </c>
      <c r="C149" t="str">
        <f t="shared" si="2"/>
        <v>52003391.jpg</v>
      </c>
    </row>
    <row r="150" spans="1:3" x14ac:dyDescent="0.25">
      <c r="A150" s="1" t="s">
        <v>187</v>
      </c>
      <c r="B150" t="s">
        <v>11</v>
      </c>
      <c r="C150" t="str">
        <f t="shared" si="2"/>
        <v>52003392.jpg</v>
      </c>
    </row>
    <row r="151" spans="1:3" x14ac:dyDescent="0.25">
      <c r="A151" s="2" t="s">
        <v>187</v>
      </c>
      <c r="B151" t="s">
        <v>11</v>
      </c>
      <c r="C151" t="str">
        <f t="shared" si="2"/>
        <v>52003392.jpg</v>
      </c>
    </row>
    <row r="152" spans="1:3" x14ac:dyDescent="0.25">
      <c r="A152" s="1" t="s">
        <v>189</v>
      </c>
      <c r="B152" t="s">
        <v>11</v>
      </c>
      <c r="C152" t="str">
        <f t="shared" si="2"/>
        <v>67020370.jpg</v>
      </c>
    </row>
    <row r="153" spans="1:3" x14ac:dyDescent="0.25">
      <c r="A153" s="2" t="s">
        <v>189</v>
      </c>
      <c r="B153" t="s">
        <v>11</v>
      </c>
      <c r="C153" t="str">
        <f t="shared" si="2"/>
        <v>67020370.jpg</v>
      </c>
    </row>
    <row r="154" spans="1:3" x14ac:dyDescent="0.25">
      <c r="A154" s="1" t="s">
        <v>191</v>
      </c>
      <c r="B154" t="s">
        <v>11</v>
      </c>
      <c r="C154" t="str">
        <f t="shared" si="2"/>
        <v>67020371.jpg</v>
      </c>
    </row>
    <row r="155" spans="1:3" x14ac:dyDescent="0.25">
      <c r="A155" s="2" t="s">
        <v>191</v>
      </c>
      <c r="B155" t="s">
        <v>11</v>
      </c>
      <c r="C155" t="str">
        <f t="shared" si="2"/>
        <v>67020371.jpg</v>
      </c>
    </row>
    <row r="156" spans="1:3" x14ac:dyDescent="0.25">
      <c r="A156" s="1" t="s">
        <v>193</v>
      </c>
      <c r="B156" t="s">
        <v>11</v>
      </c>
      <c r="C156" t="str">
        <f t="shared" si="2"/>
        <v>67020372.jpg</v>
      </c>
    </row>
    <row r="157" spans="1:3" x14ac:dyDescent="0.25">
      <c r="A157" s="2" t="s">
        <v>193</v>
      </c>
      <c r="B157" t="s">
        <v>11</v>
      </c>
      <c r="C157" t="str">
        <f t="shared" si="2"/>
        <v>67020372.jpg</v>
      </c>
    </row>
    <row r="158" spans="1:3" x14ac:dyDescent="0.25">
      <c r="A158" s="1" t="s">
        <v>195</v>
      </c>
      <c r="B158" t="s">
        <v>11</v>
      </c>
      <c r="C158" t="str">
        <f t="shared" si="2"/>
        <v>67020380.jpg</v>
      </c>
    </row>
    <row r="159" spans="1:3" x14ac:dyDescent="0.25">
      <c r="A159" s="2" t="s">
        <v>195</v>
      </c>
      <c r="B159" t="s">
        <v>11</v>
      </c>
      <c r="C159" t="str">
        <f t="shared" si="2"/>
        <v>67020380.jpg</v>
      </c>
    </row>
    <row r="160" spans="1:3" x14ac:dyDescent="0.25">
      <c r="A160" s="1" t="s">
        <v>197</v>
      </c>
      <c r="B160" t="s">
        <v>11</v>
      </c>
      <c r="C160" t="str">
        <f t="shared" si="2"/>
        <v>67020381.jpg</v>
      </c>
    </row>
    <row r="161" spans="1:3" x14ac:dyDescent="0.25">
      <c r="A161" s="2" t="s">
        <v>197</v>
      </c>
      <c r="B161" t="s">
        <v>11</v>
      </c>
      <c r="C161" t="str">
        <f t="shared" si="2"/>
        <v>67020381.jpg</v>
      </c>
    </row>
    <row r="162" spans="1:3" x14ac:dyDescent="0.25">
      <c r="A162" s="1" t="s">
        <v>199</v>
      </c>
      <c r="B162" t="s">
        <v>11</v>
      </c>
      <c r="C162" t="str">
        <f t="shared" si="2"/>
        <v>67020382.jpg</v>
      </c>
    </row>
    <row r="163" spans="1:3" x14ac:dyDescent="0.25">
      <c r="A163" s="2" t="s">
        <v>199</v>
      </c>
      <c r="B163" t="s">
        <v>11</v>
      </c>
      <c r="C163" t="str">
        <f t="shared" si="2"/>
        <v>67020382.jpg</v>
      </c>
    </row>
    <row r="164" spans="1:3" x14ac:dyDescent="0.25">
      <c r="A164" s="1" t="s">
        <v>201</v>
      </c>
      <c r="B164" t="s">
        <v>11</v>
      </c>
      <c r="C164" t="str">
        <f t="shared" si="2"/>
        <v>67020383.jpg</v>
      </c>
    </row>
    <row r="165" spans="1:3" x14ac:dyDescent="0.25">
      <c r="A165" s="2" t="s">
        <v>201</v>
      </c>
      <c r="B165" t="s">
        <v>11</v>
      </c>
      <c r="C165" t="str">
        <f t="shared" si="2"/>
        <v>67020383.jpg</v>
      </c>
    </row>
    <row r="166" spans="1:3" x14ac:dyDescent="0.25">
      <c r="A166" s="1" t="s">
        <v>202</v>
      </c>
      <c r="B166" t="s">
        <v>11</v>
      </c>
      <c r="C166" t="str">
        <f t="shared" si="2"/>
        <v>67020392.jpg</v>
      </c>
    </row>
    <row r="167" spans="1:3" x14ac:dyDescent="0.25">
      <c r="A167" s="2" t="s">
        <v>202</v>
      </c>
      <c r="B167" t="s">
        <v>11</v>
      </c>
      <c r="C167" t="str">
        <f t="shared" si="2"/>
        <v>67020392.jpg</v>
      </c>
    </row>
    <row r="168" spans="1:3" x14ac:dyDescent="0.25">
      <c r="A168" s="1" t="s">
        <v>204</v>
      </c>
      <c r="B168" t="s">
        <v>11</v>
      </c>
      <c r="C168" t="str">
        <f t="shared" si="2"/>
        <v>67030218.jpg</v>
      </c>
    </row>
    <row r="169" spans="1:3" x14ac:dyDescent="0.25">
      <c r="A169" s="2" t="s">
        <v>204</v>
      </c>
      <c r="B169" t="s">
        <v>11</v>
      </c>
      <c r="C169" t="str">
        <f t="shared" si="2"/>
        <v>67030218.jpg</v>
      </c>
    </row>
    <row r="170" spans="1:3" x14ac:dyDescent="0.25">
      <c r="A170" s="1" t="s">
        <v>206</v>
      </c>
      <c r="B170" t="s">
        <v>11</v>
      </c>
      <c r="C170" t="str">
        <f t="shared" si="2"/>
        <v>67030219.jpg</v>
      </c>
    </row>
    <row r="171" spans="1:3" x14ac:dyDescent="0.25">
      <c r="A171" s="2" t="s">
        <v>206</v>
      </c>
      <c r="B171" t="s">
        <v>11</v>
      </c>
      <c r="C171" t="str">
        <f t="shared" si="2"/>
        <v>67030219.jpg</v>
      </c>
    </row>
    <row r="172" spans="1:3" x14ac:dyDescent="0.25">
      <c r="A172" s="1" t="s">
        <v>208</v>
      </c>
      <c r="B172" t="s">
        <v>11</v>
      </c>
      <c r="C172" t="str">
        <f t="shared" si="2"/>
        <v>67030235.jpg</v>
      </c>
    </row>
    <row r="173" spans="1:3" x14ac:dyDescent="0.25">
      <c r="A173" s="2" t="s">
        <v>208</v>
      </c>
      <c r="B173" t="s">
        <v>11</v>
      </c>
      <c r="C173" t="str">
        <f t="shared" si="2"/>
        <v>67030235.jpg</v>
      </c>
    </row>
    <row r="174" spans="1:3" x14ac:dyDescent="0.25">
      <c r="A174" s="1" t="s">
        <v>210</v>
      </c>
      <c r="B174" t="s">
        <v>11</v>
      </c>
      <c r="C174" t="str">
        <f t="shared" si="2"/>
        <v>67100253.jpg</v>
      </c>
    </row>
    <row r="175" spans="1:3" x14ac:dyDescent="0.25">
      <c r="A175" s="2" t="s">
        <v>210</v>
      </c>
      <c r="B175" t="s">
        <v>11</v>
      </c>
      <c r="C175" t="str">
        <f t="shared" si="2"/>
        <v>67100253.jpg</v>
      </c>
    </row>
    <row r="176" spans="1:3" x14ac:dyDescent="0.25">
      <c r="A176" s="1" t="s">
        <v>212</v>
      </c>
      <c r="B176" t="s">
        <v>11</v>
      </c>
      <c r="C176" t="str">
        <f t="shared" si="2"/>
        <v>67101836.jpg</v>
      </c>
    </row>
    <row r="177" spans="1:3" x14ac:dyDescent="0.25">
      <c r="A177" s="2" t="s">
        <v>212</v>
      </c>
      <c r="B177" t="s">
        <v>11</v>
      </c>
      <c r="C177" t="str">
        <f t="shared" si="2"/>
        <v>67101836.jpg</v>
      </c>
    </row>
    <row r="178" spans="1:3" x14ac:dyDescent="0.25">
      <c r="A178" s="1" t="s">
        <v>214</v>
      </c>
      <c r="B178" t="s">
        <v>11</v>
      </c>
      <c r="C178" t="str">
        <f t="shared" si="2"/>
        <v>67101877.jpg</v>
      </c>
    </row>
    <row r="179" spans="1:3" x14ac:dyDescent="0.25">
      <c r="A179" s="2" t="s">
        <v>214</v>
      </c>
      <c r="B179" t="s">
        <v>11</v>
      </c>
      <c r="C179" t="str">
        <f t="shared" si="2"/>
        <v>67101877.jpg</v>
      </c>
    </row>
    <row r="180" spans="1:3" x14ac:dyDescent="0.25">
      <c r="A180" s="1" t="s">
        <v>216</v>
      </c>
      <c r="B180" t="s">
        <v>11</v>
      </c>
      <c r="C180" t="str">
        <f t="shared" si="2"/>
        <v>67120201.jpg</v>
      </c>
    </row>
    <row r="181" spans="1:3" x14ac:dyDescent="0.25">
      <c r="A181" s="2" t="s">
        <v>216</v>
      </c>
      <c r="B181" t="s">
        <v>11</v>
      </c>
      <c r="C181" t="str">
        <f t="shared" si="2"/>
        <v>67120201.jpg</v>
      </c>
    </row>
    <row r="182" spans="1:3" x14ac:dyDescent="0.25">
      <c r="A182" s="1" t="s">
        <v>218</v>
      </c>
      <c r="B182" t="s">
        <v>11</v>
      </c>
      <c r="C182" t="str">
        <f t="shared" si="2"/>
        <v>67120225.jpg</v>
      </c>
    </row>
    <row r="183" spans="1:3" x14ac:dyDescent="0.25">
      <c r="A183" s="2" t="s">
        <v>218</v>
      </c>
      <c r="B183" t="s">
        <v>11</v>
      </c>
      <c r="C183" t="str">
        <f t="shared" si="2"/>
        <v>67120225.jpg</v>
      </c>
    </row>
    <row r="184" spans="1:3" x14ac:dyDescent="0.25">
      <c r="A184" s="1" t="s">
        <v>220</v>
      </c>
      <c r="B184" t="s">
        <v>11</v>
      </c>
      <c r="C184" t="str">
        <f t="shared" si="2"/>
        <v>67140059.jpg</v>
      </c>
    </row>
    <row r="185" spans="1:3" x14ac:dyDescent="0.25">
      <c r="A185" s="2" t="s">
        <v>220</v>
      </c>
      <c r="B185" t="s">
        <v>11</v>
      </c>
      <c r="C185" t="str">
        <f t="shared" si="2"/>
        <v>67140059.jpg</v>
      </c>
    </row>
    <row r="186" spans="1:3" x14ac:dyDescent="0.25">
      <c r="A186" s="1" t="s">
        <v>222</v>
      </c>
      <c r="B186" t="s">
        <v>11</v>
      </c>
      <c r="C186" t="str">
        <f t="shared" si="2"/>
        <v>67140063.jpg</v>
      </c>
    </row>
    <row r="187" spans="1:3" x14ac:dyDescent="0.25">
      <c r="A187" s="2" t="s">
        <v>222</v>
      </c>
      <c r="B187" t="s">
        <v>11</v>
      </c>
      <c r="C187" t="str">
        <f t="shared" si="2"/>
        <v>67140063.jpg</v>
      </c>
    </row>
    <row r="188" spans="1:3" x14ac:dyDescent="0.25">
      <c r="A188" s="1" t="s">
        <v>224</v>
      </c>
      <c r="B188" t="s">
        <v>11</v>
      </c>
      <c r="C188" t="str">
        <f t="shared" si="2"/>
        <v>67140064.jpg</v>
      </c>
    </row>
    <row r="189" spans="1:3" x14ac:dyDescent="0.25">
      <c r="A189" s="2" t="s">
        <v>224</v>
      </c>
      <c r="B189" t="s">
        <v>11</v>
      </c>
      <c r="C189" t="str">
        <f t="shared" si="2"/>
        <v>67140064.jpg</v>
      </c>
    </row>
    <row r="190" spans="1:3" x14ac:dyDescent="0.25">
      <c r="A190" s="1" t="s">
        <v>226</v>
      </c>
      <c r="B190" t="s">
        <v>11</v>
      </c>
      <c r="C190" t="str">
        <f t="shared" si="2"/>
        <v>67140065.jpg</v>
      </c>
    </row>
    <row r="191" spans="1:3" x14ac:dyDescent="0.25">
      <c r="A191" s="2" t="s">
        <v>226</v>
      </c>
      <c r="B191" t="s">
        <v>11</v>
      </c>
      <c r="C191" t="str">
        <f t="shared" si="2"/>
        <v>67140065.jpg</v>
      </c>
    </row>
    <row r="192" spans="1:3" x14ac:dyDescent="0.25">
      <c r="A192" s="1" t="s">
        <v>228</v>
      </c>
      <c r="B192" t="s">
        <v>11</v>
      </c>
      <c r="C192" t="str">
        <f t="shared" si="2"/>
        <v>67140070.jpg</v>
      </c>
    </row>
    <row r="193" spans="1:3" x14ac:dyDescent="0.25">
      <c r="A193" s="2" t="s">
        <v>228</v>
      </c>
      <c r="B193" t="s">
        <v>11</v>
      </c>
      <c r="C193" t="str">
        <f t="shared" si="2"/>
        <v>67140070.jpg</v>
      </c>
    </row>
    <row r="194" spans="1:3" x14ac:dyDescent="0.25">
      <c r="A194" s="1" t="s">
        <v>230</v>
      </c>
      <c r="B194" t="s">
        <v>11</v>
      </c>
      <c r="C194" t="str">
        <f t="shared" ref="C194:C257" si="3">CONCATENATE(A194,B194)</f>
        <v>67140073.jpg</v>
      </c>
    </row>
    <row r="195" spans="1:3" x14ac:dyDescent="0.25">
      <c r="A195" s="2" t="s">
        <v>230</v>
      </c>
      <c r="B195" t="s">
        <v>11</v>
      </c>
      <c r="C195" t="str">
        <f t="shared" si="3"/>
        <v>67140073.jpg</v>
      </c>
    </row>
    <row r="196" spans="1:3" x14ac:dyDescent="0.25">
      <c r="A196" s="1" t="s">
        <v>232</v>
      </c>
      <c r="B196" t="s">
        <v>11</v>
      </c>
      <c r="C196" t="str">
        <f t="shared" si="3"/>
        <v>67140078.jpg</v>
      </c>
    </row>
    <row r="197" spans="1:3" x14ac:dyDescent="0.25">
      <c r="A197" s="2" t="s">
        <v>232</v>
      </c>
      <c r="B197" t="s">
        <v>11</v>
      </c>
      <c r="C197" t="str">
        <f t="shared" si="3"/>
        <v>67140078.jpg</v>
      </c>
    </row>
    <row r="198" spans="1:3" x14ac:dyDescent="0.25">
      <c r="A198" s="1" t="s">
        <v>234</v>
      </c>
      <c r="B198" t="s">
        <v>11</v>
      </c>
      <c r="C198" t="str">
        <f t="shared" si="3"/>
        <v>67140090.jpg</v>
      </c>
    </row>
    <row r="199" spans="1:3" x14ac:dyDescent="0.25">
      <c r="A199" s="2" t="s">
        <v>234</v>
      </c>
      <c r="B199" t="s">
        <v>11</v>
      </c>
      <c r="C199" t="str">
        <f t="shared" si="3"/>
        <v>67140090.jpg</v>
      </c>
    </row>
    <row r="200" spans="1:3" x14ac:dyDescent="0.25">
      <c r="A200" s="1" t="s">
        <v>236</v>
      </c>
      <c r="B200" t="s">
        <v>11</v>
      </c>
      <c r="C200" t="str">
        <f t="shared" si="3"/>
        <v>67140091.jpg</v>
      </c>
    </row>
    <row r="201" spans="1:3" x14ac:dyDescent="0.25">
      <c r="A201" s="2" t="s">
        <v>236</v>
      </c>
      <c r="B201" t="s">
        <v>11</v>
      </c>
      <c r="C201" t="str">
        <f t="shared" si="3"/>
        <v>67140091.jpg</v>
      </c>
    </row>
    <row r="202" spans="1:3" x14ac:dyDescent="0.25">
      <c r="A202" s="1" t="s">
        <v>238</v>
      </c>
      <c r="B202" t="s">
        <v>11</v>
      </c>
      <c r="C202" t="str">
        <f t="shared" si="3"/>
        <v>67140092.jpg</v>
      </c>
    </row>
    <row r="203" spans="1:3" x14ac:dyDescent="0.25">
      <c r="A203" s="2" t="s">
        <v>238</v>
      </c>
      <c r="B203" t="s">
        <v>11</v>
      </c>
      <c r="C203" t="str">
        <f t="shared" si="3"/>
        <v>67140092.jpg</v>
      </c>
    </row>
    <row r="204" spans="1:3" x14ac:dyDescent="0.25">
      <c r="A204" s="1" t="s">
        <v>240</v>
      </c>
      <c r="B204" t="s">
        <v>11</v>
      </c>
      <c r="C204" t="str">
        <f t="shared" si="3"/>
        <v>67140093.jpg</v>
      </c>
    </row>
    <row r="205" spans="1:3" x14ac:dyDescent="0.25">
      <c r="A205" s="2" t="s">
        <v>240</v>
      </c>
      <c r="B205" t="s">
        <v>11</v>
      </c>
      <c r="C205" t="str">
        <f t="shared" si="3"/>
        <v>67140093.jpg</v>
      </c>
    </row>
    <row r="206" spans="1:3" x14ac:dyDescent="0.25">
      <c r="A206" s="1" t="s">
        <v>242</v>
      </c>
      <c r="B206" t="s">
        <v>11</v>
      </c>
      <c r="C206" t="str">
        <f t="shared" si="3"/>
        <v>67140094.jpg</v>
      </c>
    </row>
    <row r="207" spans="1:3" x14ac:dyDescent="0.25">
      <c r="A207" s="2" t="s">
        <v>242</v>
      </c>
      <c r="B207" t="s">
        <v>11</v>
      </c>
      <c r="C207" t="str">
        <f t="shared" si="3"/>
        <v>67140094.jpg</v>
      </c>
    </row>
    <row r="208" spans="1:3" x14ac:dyDescent="0.25">
      <c r="A208" s="1" t="s">
        <v>244</v>
      </c>
      <c r="B208" t="s">
        <v>11</v>
      </c>
      <c r="C208" t="str">
        <f t="shared" si="3"/>
        <v>67140095.jpg</v>
      </c>
    </row>
    <row r="209" spans="1:3" x14ac:dyDescent="0.25">
      <c r="A209" s="2" t="s">
        <v>244</v>
      </c>
      <c r="B209" t="s">
        <v>11</v>
      </c>
      <c r="C209" t="str">
        <f t="shared" si="3"/>
        <v>67140095.jpg</v>
      </c>
    </row>
    <row r="210" spans="1:3" x14ac:dyDescent="0.25">
      <c r="A210" s="1" t="s">
        <v>246</v>
      </c>
      <c r="B210" t="s">
        <v>11</v>
      </c>
      <c r="C210" t="str">
        <f t="shared" si="3"/>
        <v>67140096.jpg</v>
      </c>
    </row>
    <row r="211" spans="1:3" x14ac:dyDescent="0.25">
      <c r="A211" s="2" t="s">
        <v>246</v>
      </c>
      <c r="B211" t="s">
        <v>11</v>
      </c>
      <c r="C211" t="str">
        <f t="shared" si="3"/>
        <v>67140096.jpg</v>
      </c>
    </row>
    <row r="212" spans="1:3" x14ac:dyDescent="0.25">
      <c r="A212" s="1" t="s">
        <v>248</v>
      </c>
      <c r="B212" t="s">
        <v>11</v>
      </c>
      <c r="C212" t="str">
        <f t="shared" si="3"/>
        <v>67140097.jpg</v>
      </c>
    </row>
    <row r="213" spans="1:3" x14ac:dyDescent="0.25">
      <c r="A213" s="2" t="s">
        <v>248</v>
      </c>
      <c r="B213" t="s">
        <v>11</v>
      </c>
      <c r="C213" t="str">
        <f t="shared" si="3"/>
        <v>67140097.jpg</v>
      </c>
    </row>
    <row r="214" spans="1:3" x14ac:dyDescent="0.25">
      <c r="A214" s="1" t="s">
        <v>250</v>
      </c>
      <c r="B214" t="s">
        <v>11</v>
      </c>
      <c r="C214" t="str">
        <f t="shared" si="3"/>
        <v>67140098.jpg</v>
      </c>
    </row>
    <row r="215" spans="1:3" x14ac:dyDescent="0.25">
      <c r="A215" s="2" t="s">
        <v>250</v>
      </c>
      <c r="B215" t="s">
        <v>11</v>
      </c>
      <c r="C215" t="str">
        <f t="shared" si="3"/>
        <v>67140098.jpg</v>
      </c>
    </row>
    <row r="216" spans="1:3" x14ac:dyDescent="0.25">
      <c r="A216" s="1" t="s">
        <v>252</v>
      </c>
      <c r="B216" t="s">
        <v>11</v>
      </c>
      <c r="C216" t="str">
        <f t="shared" si="3"/>
        <v>67140099.jpg</v>
      </c>
    </row>
    <row r="217" spans="1:3" x14ac:dyDescent="0.25">
      <c r="A217" s="2" t="s">
        <v>252</v>
      </c>
      <c r="B217" t="s">
        <v>11</v>
      </c>
      <c r="C217" t="str">
        <f t="shared" si="3"/>
        <v>67140099.jpg</v>
      </c>
    </row>
    <row r="218" spans="1:3" x14ac:dyDescent="0.25">
      <c r="A218" s="1" t="s">
        <v>254</v>
      </c>
      <c r="B218" t="s">
        <v>11</v>
      </c>
      <c r="C218" t="str">
        <f t="shared" si="3"/>
        <v>67140103.jpg</v>
      </c>
    </row>
    <row r="219" spans="1:3" x14ac:dyDescent="0.25">
      <c r="A219" s="2" t="s">
        <v>254</v>
      </c>
      <c r="B219" t="s">
        <v>11</v>
      </c>
      <c r="C219" t="str">
        <f t="shared" si="3"/>
        <v>67140103.jpg</v>
      </c>
    </row>
    <row r="220" spans="1:3" x14ac:dyDescent="0.25">
      <c r="A220" s="1" t="s">
        <v>256</v>
      </c>
      <c r="B220" t="s">
        <v>11</v>
      </c>
      <c r="C220" t="str">
        <f t="shared" si="3"/>
        <v>67140104.jpg</v>
      </c>
    </row>
    <row r="221" spans="1:3" x14ac:dyDescent="0.25">
      <c r="A221" s="2" t="s">
        <v>256</v>
      </c>
      <c r="B221" t="s">
        <v>11</v>
      </c>
      <c r="C221" t="str">
        <f t="shared" si="3"/>
        <v>67140104.jpg</v>
      </c>
    </row>
    <row r="222" spans="1:3" x14ac:dyDescent="0.25">
      <c r="A222" s="1" t="s">
        <v>258</v>
      </c>
      <c r="B222" t="s">
        <v>11</v>
      </c>
      <c r="C222" t="str">
        <f t="shared" si="3"/>
        <v>67140105.jpg</v>
      </c>
    </row>
    <row r="223" spans="1:3" x14ac:dyDescent="0.25">
      <c r="A223" s="2" t="s">
        <v>258</v>
      </c>
      <c r="B223" t="s">
        <v>11</v>
      </c>
      <c r="C223" t="str">
        <f t="shared" si="3"/>
        <v>67140105.jpg</v>
      </c>
    </row>
    <row r="224" spans="1:3" x14ac:dyDescent="0.25">
      <c r="A224" s="1" t="s">
        <v>260</v>
      </c>
      <c r="B224" t="s">
        <v>11</v>
      </c>
      <c r="C224" t="str">
        <f t="shared" si="3"/>
        <v>67140106.jpg</v>
      </c>
    </row>
    <row r="225" spans="1:3" x14ac:dyDescent="0.25">
      <c r="A225" s="2" t="s">
        <v>260</v>
      </c>
      <c r="B225" t="s">
        <v>11</v>
      </c>
      <c r="C225" t="str">
        <f t="shared" si="3"/>
        <v>67140106.jpg</v>
      </c>
    </row>
    <row r="226" spans="1:3" x14ac:dyDescent="0.25">
      <c r="A226" s="1" t="s">
        <v>262</v>
      </c>
      <c r="B226" t="s">
        <v>11</v>
      </c>
      <c r="C226" t="str">
        <f t="shared" si="3"/>
        <v>67140107.jpg</v>
      </c>
    </row>
    <row r="227" spans="1:3" x14ac:dyDescent="0.25">
      <c r="A227" s="2" t="s">
        <v>262</v>
      </c>
      <c r="B227" t="s">
        <v>11</v>
      </c>
      <c r="C227" t="str">
        <f t="shared" si="3"/>
        <v>67140107.jpg</v>
      </c>
    </row>
    <row r="228" spans="1:3" x14ac:dyDescent="0.25">
      <c r="A228" s="1" t="s">
        <v>264</v>
      </c>
      <c r="B228" t="s">
        <v>11</v>
      </c>
      <c r="C228" t="str">
        <f t="shared" si="3"/>
        <v>67140108.jpg</v>
      </c>
    </row>
    <row r="229" spans="1:3" x14ac:dyDescent="0.25">
      <c r="A229" s="2" t="s">
        <v>264</v>
      </c>
      <c r="B229" t="s">
        <v>11</v>
      </c>
      <c r="C229" t="str">
        <f t="shared" si="3"/>
        <v>67140108.jpg</v>
      </c>
    </row>
    <row r="230" spans="1:3" x14ac:dyDescent="0.25">
      <c r="A230" s="1" t="s">
        <v>266</v>
      </c>
      <c r="B230" t="s">
        <v>11</v>
      </c>
      <c r="C230" t="str">
        <f t="shared" si="3"/>
        <v>67140109.jpg</v>
      </c>
    </row>
    <row r="231" spans="1:3" x14ac:dyDescent="0.25">
      <c r="A231" s="2" t="s">
        <v>266</v>
      </c>
      <c r="B231" t="s">
        <v>11</v>
      </c>
      <c r="C231" t="str">
        <f t="shared" si="3"/>
        <v>67140109.jpg</v>
      </c>
    </row>
    <row r="232" spans="1:3" x14ac:dyDescent="0.25">
      <c r="A232" s="1" t="s">
        <v>268</v>
      </c>
      <c r="B232" t="s">
        <v>11</v>
      </c>
      <c r="C232" t="str">
        <f t="shared" si="3"/>
        <v>67140110.jpg</v>
      </c>
    </row>
    <row r="233" spans="1:3" x14ac:dyDescent="0.25">
      <c r="A233" s="2" t="s">
        <v>268</v>
      </c>
      <c r="B233" t="s">
        <v>11</v>
      </c>
      <c r="C233" t="str">
        <f t="shared" si="3"/>
        <v>67140110.jpg</v>
      </c>
    </row>
    <row r="234" spans="1:3" x14ac:dyDescent="0.25">
      <c r="A234" s="1" t="s">
        <v>270</v>
      </c>
      <c r="B234" t="s">
        <v>11</v>
      </c>
      <c r="C234" t="str">
        <f t="shared" si="3"/>
        <v>67140111.jpg</v>
      </c>
    </row>
    <row r="235" spans="1:3" x14ac:dyDescent="0.25">
      <c r="A235" s="2" t="s">
        <v>270</v>
      </c>
      <c r="B235" t="s">
        <v>11</v>
      </c>
      <c r="C235" t="str">
        <f t="shared" si="3"/>
        <v>67140111.jpg</v>
      </c>
    </row>
    <row r="236" spans="1:3" x14ac:dyDescent="0.25">
      <c r="A236" s="1" t="s">
        <v>272</v>
      </c>
      <c r="B236" t="s">
        <v>11</v>
      </c>
      <c r="C236" t="str">
        <f t="shared" si="3"/>
        <v>67140112.jpg</v>
      </c>
    </row>
    <row r="237" spans="1:3" x14ac:dyDescent="0.25">
      <c r="A237" s="2" t="s">
        <v>272</v>
      </c>
      <c r="B237" t="s">
        <v>11</v>
      </c>
      <c r="C237" t="str">
        <f t="shared" si="3"/>
        <v>67140112.jpg</v>
      </c>
    </row>
    <row r="238" spans="1:3" x14ac:dyDescent="0.25">
      <c r="A238" s="1" t="s">
        <v>274</v>
      </c>
      <c r="B238" t="s">
        <v>11</v>
      </c>
      <c r="C238" t="str">
        <f t="shared" si="3"/>
        <v>67140113.jpg</v>
      </c>
    </row>
    <row r="239" spans="1:3" x14ac:dyDescent="0.25">
      <c r="A239" s="2" t="s">
        <v>274</v>
      </c>
      <c r="B239" t="s">
        <v>11</v>
      </c>
      <c r="C239" t="str">
        <f t="shared" si="3"/>
        <v>67140113.jpg</v>
      </c>
    </row>
    <row r="240" spans="1:3" x14ac:dyDescent="0.25">
      <c r="A240" s="1" t="s">
        <v>276</v>
      </c>
      <c r="B240" t="s">
        <v>11</v>
      </c>
      <c r="C240" t="str">
        <f t="shared" si="3"/>
        <v>67140114.jpg</v>
      </c>
    </row>
    <row r="241" spans="1:3" x14ac:dyDescent="0.25">
      <c r="A241" s="2" t="s">
        <v>276</v>
      </c>
      <c r="B241" t="s">
        <v>11</v>
      </c>
      <c r="C241" t="str">
        <f t="shared" si="3"/>
        <v>67140114.jpg</v>
      </c>
    </row>
    <row r="242" spans="1:3" x14ac:dyDescent="0.25">
      <c r="A242" s="1" t="s">
        <v>278</v>
      </c>
      <c r="B242" t="s">
        <v>11</v>
      </c>
      <c r="C242" t="str">
        <f t="shared" si="3"/>
        <v>67140115.jpg</v>
      </c>
    </row>
    <row r="243" spans="1:3" x14ac:dyDescent="0.25">
      <c r="A243" s="2" t="s">
        <v>278</v>
      </c>
      <c r="B243" t="s">
        <v>11</v>
      </c>
      <c r="C243" t="str">
        <f t="shared" si="3"/>
        <v>67140115.jpg</v>
      </c>
    </row>
    <row r="244" spans="1:3" x14ac:dyDescent="0.25">
      <c r="A244" s="1" t="s">
        <v>280</v>
      </c>
      <c r="B244" t="s">
        <v>11</v>
      </c>
      <c r="C244" t="str">
        <f t="shared" si="3"/>
        <v>67140116.jpg</v>
      </c>
    </row>
    <row r="245" spans="1:3" x14ac:dyDescent="0.25">
      <c r="A245" s="2" t="s">
        <v>280</v>
      </c>
      <c r="B245" t="s">
        <v>11</v>
      </c>
      <c r="C245" t="str">
        <f t="shared" si="3"/>
        <v>67140116.jpg</v>
      </c>
    </row>
    <row r="246" spans="1:3" x14ac:dyDescent="0.25">
      <c r="A246" s="1" t="s">
        <v>282</v>
      </c>
      <c r="B246" t="s">
        <v>11</v>
      </c>
      <c r="C246" t="str">
        <f t="shared" si="3"/>
        <v>67140117.jpg</v>
      </c>
    </row>
    <row r="247" spans="1:3" x14ac:dyDescent="0.25">
      <c r="A247" s="2" t="s">
        <v>282</v>
      </c>
      <c r="B247" t="s">
        <v>11</v>
      </c>
      <c r="C247" t="str">
        <f t="shared" si="3"/>
        <v>67140117.jpg</v>
      </c>
    </row>
    <row r="248" spans="1:3" x14ac:dyDescent="0.25">
      <c r="A248" s="1" t="s">
        <v>284</v>
      </c>
      <c r="B248" t="s">
        <v>11</v>
      </c>
      <c r="C248" t="str">
        <f t="shared" si="3"/>
        <v>67140118.jpg</v>
      </c>
    </row>
    <row r="249" spans="1:3" x14ac:dyDescent="0.25">
      <c r="A249" s="2" t="s">
        <v>284</v>
      </c>
      <c r="B249" t="s">
        <v>11</v>
      </c>
      <c r="C249" t="str">
        <f t="shared" si="3"/>
        <v>67140118.jpg</v>
      </c>
    </row>
    <row r="250" spans="1:3" x14ac:dyDescent="0.25">
      <c r="A250" s="1" t="s">
        <v>286</v>
      </c>
      <c r="B250" t="s">
        <v>11</v>
      </c>
      <c r="C250" t="str">
        <f t="shared" si="3"/>
        <v>67140119.jpg</v>
      </c>
    </row>
    <row r="251" spans="1:3" x14ac:dyDescent="0.25">
      <c r="A251" s="2" t="s">
        <v>286</v>
      </c>
      <c r="B251" t="s">
        <v>11</v>
      </c>
      <c r="C251" t="str">
        <f t="shared" si="3"/>
        <v>67140119.jpg</v>
      </c>
    </row>
    <row r="252" spans="1:3" x14ac:dyDescent="0.25">
      <c r="A252" s="1" t="s">
        <v>288</v>
      </c>
      <c r="B252" t="s">
        <v>11</v>
      </c>
      <c r="C252" t="str">
        <f t="shared" si="3"/>
        <v>67140120.jpg</v>
      </c>
    </row>
    <row r="253" spans="1:3" x14ac:dyDescent="0.25">
      <c r="A253" s="2" t="s">
        <v>288</v>
      </c>
      <c r="B253" t="s">
        <v>11</v>
      </c>
      <c r="C253" t="str">
        <f t="shared" si="3"/>
        <v>67140120.jpg</v>
      </c>
    </row>
    <row r="254" spans="1:3" x14ac:dyDescent="0.25">
      <c r="A254" s="1" t="s">
        <v>290</v>
      </c>
      <c r="B254" t="s">
        <v>11</v>
      </c>
      <c r="C254" t="str">
        <f t="shared" si="3"/>
        <v>67140122.jpg</v>
      </c>
    </row>
    <row r="255" spans="1:3" x14ac:dyDescent="0.25">
      <c r="A255" s="2" t="s">
        <v>290</v>
      </c>
      <c r="B255" t="s">
        <v>11</v>
      </c>
      <c r="C255" t="str">
        <f t="shared" si="3"/>
        <v>67140122.jpg</v>
      </c>
    </row>
    <row r="256" spans="1:3" x14ac:dyDescent="0.25">
      <c r="A256" s="1" t="s">
        <v>292</v>
      </c>
      <c r="B256" t="s">
        <v>11</v>
      </c>
      <c r="C256" t="str">
        <f t="shared" si="3"/>
        <v>67140125.jpg</v>
      </c>
    </row>
    <row r="257" spans="1:3" x14ac:dyDescent="0.25">
      <c r="A257" s="2" t="s">
        <v>292</v>
      </c>
      <c r="B257" t="s">
        <v>11</v>
      </c>
      <c r="C257" t="str">
        <f t="shared" si="3"/>
        <v>67140125.jpg</v>
      </c>
    </row>
    <row r="258" spans="1:3" x14ac:dyDescent="0.25">
      <c r="A258" s="1" t="s">
        <v>294</v>
      </c>
      <c r="B258" t="s">
        <v>11</v>
      </c>
      <c r="C258" t="str">
        <f t="shared" ref="C258:C321" si="4">CONCATENATE(A258,B258)</f>
        <v>67140126.jpg</v>
      </c>
    </row>
    <row r="259" spans="1:3" x14ac:dyDescent="0.25">
      <c r="A259" s="2" t="s">
        <v>294</v>
      </c>
      <c r="B259" t="s">
        <v>11</v>
      </c>
      <c r="C259" t="str">
        <f t="shared" si="4"/>
        <v>67140126.jpg</v>
      </c>
    </row>
    <row r="260" spans="1:3" x14ac:dyDescent="0.25">
      <c r="A260" s="1" t="s">
        <v>296</v>
      </c>
      <c r="B260" t="s">
        <v>11</v>
      </c>
      <c r="C260" t="str">
        <f t="shared" si="4"/>
        <v>67140127.jpg</v>
      </c>
    </row>
    <row r="261" spans="1:3" x14ac:dyDescent="0.25">
      <c r="A261" s="2" t="s">
        <v>296</v>
      </c>
      <c r="B261" t="s">
        <v>11</v>
      </c>
      <c r="C261" t="str">
        <f t="shared" si="4"/>
        <v>67140127.jpg</v>
      </c>
    </row>
    <row r="262" spans="1:3" x14ac:dyDescent="0.25">
      <c r="A262" s="1" t="s">
        <v>298</v>
      </c>
      <c r="B262" t="s">
        <v>11</v>
      </c>
      <c r="C262" t="str">
        <f t="shared" si="4"/>
        <v>67140128.jpg</v>
      </c>
    </row>
    <row r="263" spans="1:3" x14ac:dyDescent="0.25">
      <c r="A263" s="2" t="s">
        <v>298</v>
      </c>
      <c r="B263" t="s">
        <v>11</v>
      </c>
      <c r="C263" t="str">
        <f t="shared" si="4"/>
        <v>67140128.jpg</v>
      </c>
    </row>
    <row r="264" spans="1:3" x14ac:dyDescent="0.25">
      <c r="A264" s="1" t="s">
        <v>300</v>
      </c>
      <c r="B264" t="s">
        <v>11</v>
      </c>
      <c r="C264" t="str">
        <f t="shared" si="4"/>
        <v>67140129.jpg</v>
      </c>
    </row>
    <row r="265" spans="1:3" x14ac:dyDescent="0.25">
      <c r="A265" s="2" t="s">
        <v>300</v>
      </c>
      <c r="B265" t="s">
        <v>11</v>
      </c>
      <c r="C265" t="str">
        <f t="shared" si="4"/>
        <v>67140129.jpg</v>
      </c>
    </row>
    <row r="266" spans="1:3" x14ac:dyDescent="0.25">
      <c r="A266" s="1" t="s">
        <v>302</v>
      </c>
      <c r="B266" t="s">
        <v>11</v>
      </c>
      <c r="C266" t="str">
        <f t="shared" si="4"/>
        <v>67140130.jpg</v>
      </c>
    </row>
    <row r="267" spans="1:3" x14ac:dyDescent="0.25">
      <c r="A267" s="2" t="s">
        <v>302</v>
      </c>
      <c r="B267" t="s">
        <v>11</v>
      </c>
      <c r="C267" t="str">
        <f t="shared" si="4"/>
        <v>67140130.jpg</v>
      </c>
    </row>
    <row r="268" spans="1:3" x14ac:dyDescent="0.25">
      <c r="A268" s="1" t="s">
        <v>304</v>
      </c>
      <c r="B268" t="s">
        <v>11</v>
      </c>
      <c r="C268" t="str">
        <f t="shared" si="4"/>
        <v>67140131.jpg</v>
      </c>
    </row>
    <row r="269" spans="1:3" x14ac:dyDescent="0.25">
      <c r="A269" s="2" t="s">
        <v>304</v>
      </c>
      <c r="B269" t="s">
        <v>11</v>
      </c>
      <c r="C269" t="str">
        <f t="shared" si="4"/>
        <v>67140131.jpg</v>
      </c>
    </row>
    <row r="270" spans="1:3" x14ac:dyDescent="0.25">
      <c r="A270" s="1" t="s">
        <v>306</v>
      </c>
      <c r="B270" t="s">
        <v>11</v>
      </c>
      <c r="C270" t="str">
        <f t="shared" si="4"/>
        <v>67140133.jpg</v>
      </c>
    </row>
    <row r="271" spans="1:3" x14ac:dyDescent="0.25">
      <c r="A271" s="2" t="s">
        <v>306</v>
      </c>
      <c r="B271" t="s">
        <v>11</v>
      </c>
      <c r="C271" t="str">
        <f t="shared" si="4"/>
        <v>67140133.jpg</v>
      </c>
    </row>
    <row r="272" spans="1:3" x14ac:dyDescent="0.25">
      <c r="A272" s="1" t="s">
        <v>308</v>
      </c>
      <c r="B272" t="s">
        <v>11</v>
      </c>
      <c r="C272" t="str">
        <f t="shared" si="4"/>
        <v>67140210.jpg</v>
      </c>
    </row>
    <row r="273" spans="1:3" x14ac:dyDescent="0.25">
      <c r="A273" s="2" t="s">
        <v>308</v>
      </c>
      <c r="B273" t="s">
        <v>11</v>
      </c>
      <c r="C273" t="str">
        <f t="shared" si="4"/>
        <v>67140210.jpg</v>
      </c>
    </row>
    <row r="274" spans="1:3" x14ac:dyDescent="0.25">
      <c r="A274" s="1" t="s">
        <v>310</v>
      </c>
      <c r="B274" t="s">
        <v>11</v>
      </c>
      <c r="C274" t="str">
        <f t="shared" si="4"/>
        <v>67140211.jpg</v>
      </c>
    </row>
    <row r="275" spans="1:3" x14ac:dyDescent="0.25">
      <c r="A275" s="2" t="s">
        <v>310</v>
      </c>
      <c r="B275" t="s">
        <v>11</v>
      </c>
      <c r="C275" t="str">
        <f t="shared" si="4"/>
        <v>67140211.jpg</v>
      </c>
    </row>
    <row r="276" spans="1:3" x14ac:dyDescent="0.25">
      <c r="A276" s="1" t="s">
        <v>312</v>
      </c>
      <c r="B276" t="s">
        <v>11</v>
      </c>
      <c r="C276" t="str">
        <f t="shared" si="4"/>
        <v>73001322.jpg</v>
      </c>
    </row>
    <row r="277" spans="1:3" x14ac:dyDescent="0.25">
      <c r="A277" s="2" t="s">
        <v>312</v>
      </c>
      <c r="B277" t="s">
        <v>11</v>
      </c>
      <c r="C277" t="str">
        <f t="shared" si="4"/>
        <v>73001322.jpg</v>
      </c>
    </row>
    <row r="278" spans="1:3" x14ac:dyDescent="0.25">
      <c r="A278" s="1" t="s">
        <v>314</v>
      </c>
      <c r="B278" t="s">
        <v>11</v>
      </c>
      <c r="C278" t="str">
        <f t="shared" si="4"/>
        <v>74010285.jpg</v>
      </c>
    </row>
    <row r="279" spans="1:3" x14ac:dyDescent="0.25">
      <c r="A279" s="2" t="s">
        <v>314</v>
      </c>
      <c r="B279" t="s">
        <v>11</v>
      </c>
      <c r="C279" t="str">
        <f t="shared" si="4"/>
        <v>74010285.jpg</v>
      </c>
    </row>
    <row r="280" spans="1:3" x14ac:dyDescent="0.25">
      <c r="A280" s="1" t="s">
        <v>316</v>
      </c>
      <c r="B280" t="s">
        <v>11</v>
      </c>
      <c r="C280" t="str">
        <f t="shared" si="4"/>
        <v>74010286.jpg</v>
      </c>
    </row>
    <row r="281" spans="1:3" x14ac:dyDescent="0.25">
      <c r="A281" s="2" t="s">
        <v>316</v>
      </c>
      <c r="B281" t="s">
        <v>11</v>
      </c>
      <c r="C281" t="str">
        <f t="shared" si="4"/>
        <v>74010286.jpg</v>
      </c>
    </row>
    <row r="282" spans="1:3" x14ac:dyDescent="0.25">
      <c r="A282" s="1" t="s">
        <v>318</v>
      </c>
      <c r="B282" t="s">
        <v>11</v>
      </c>
      <c r="C282" t="str">
        <f t="shared" si="4"/>
        <v>74010304.jpg</v>
      </c>
    </row>
    <row r="283" spans="1:3" x14ac:dyDescent="0.25">
      <c r="A283" s="2" t="s">
        <v>318</v>
      </c>
      <c r="B283" t="s">
        <v>11</v>
      </c>
      <c r="C283" t="str">
        <f t="shared" si="4"/>
        <v>74010304.jpg</v>
      </c>
    </row>
    <row r="284" spans="1:3" x14ac:dyDescent="0.25">
      <c r="A284" s="1" t="s">
        <v>320</v>
      </c>
      <c r="B284" t="s">
        <v>11</v>
      </c>
      <c r="C284" t="str">
        <f t="shared" si="4"/>
        <v>74010307.jpg</v>
      </c>
    </row>
    <row r="285" spans="1:3" x14ac:dyDescent="0.25">
      <c r="A285" s="2" t="s">
        <v>320</v>
      </c>
      <c r="B285" t="s">
        <v>11</v>
      </c>
      <c r="C285" t="str">
        <f t="shared" si="4"/>
        <v>74010307.jpg</v>
      </c>
    </row>
    <row r="286" spans="1:3" x14ac:dyDescent="0.25">
      <c r="A286" s="1" t="s">
        <v>322</v>
      </c>
      <c r="B286" t="s">
        <v>11</v>
      </c>
      <c r="C286" t="str">
        <f t="shared" si="4"/>
        <v>74010309.jpg</v>
      </c>
    </row>
    <row r="287" spans="1:3" x14ac:dyDescent="0.25">
      <c r="A287" s="2" t="s">
        <v>322</v>
      </c>
      <c r="B287" t="s">
        <v>11</v>
      </c>
      <c r="C287" t="str">
        <f t="shared" si="4"/>
        <v>74010309.jpg</v>
      </c>
    </row>
    <row r="288" spans="1:3" x14ac:dyDescent="0.25">
      <c r="A288" s="1" t="s">
        <v>324</v>
      </c>
      <c r="B288" t="s">
        <v>11</v>
      </c>
      <c r="C288" t="str">
        <f t="shared" si="4"/>
        <v>74010313.jpg</v>
      </c>
    </row>
    <row r="289" spans="1:3" x14ac:dyDescent="0.25">
      <c r="A289" s="2" t="s">
        <v>324</v>
      </c>
      <c r="B289" t="s">
        <v>11</v>
      </c>
      <c r="C289" t="str">
        <f t="shared" si="4"/>
        <v>74010313.jpg</v>
      </c>
    </row>
    <row r="290" spans="1:3" x14ac:dyDescent="0.25">
      <c r="A290" s="1" t="s">
        <v>326</v>
      </c>
      <c r="B290" t="s">
        <v>11</v>
      </c>
      <c r="C290" t="str">
        <f t="shared" si="4"/>
        <v>74010314.jpg</v>
      </c>
    </row>
    <row r="291" spans="1:3" x14ac:dyDescent="0.25">
      <c r="A291" s="2" t="s">
        <v>326</v>
      </c>
      <c r="B291" t="s">
        <v>11</v>
      </c>
      <c r="C291" t="str">
        <f t="shared" si="4"/>
        <v>74010314.jpg</v>
      </c>
    </row>
    <row r="292" spans="1:3" x14ac:dyDescent="0.25">
      <c r="A292" s="1" t="s">
        <v>328</v>
      </c>
      <c r="B292" t="s">
        <v>11</v>
      </c>
      <c r="C292" t="str">
        <f t="shared" si="4"/>
        <v>74010315.jpg</v>
      </c>
    </row>
    <row r="293" spans="1:3" x14ac:dyDescent="0.25">
      <c r="A293" s="2" t="s">
        <v>328</v>
      </c>
      <c r="B293" t="s">
        <v>11</v>
      </c>
      <c r="C293" t="str">
        <f t="shared" si="4"/>
        <v>74010315.jpg</v>
      </c>
    </row>
    <row r="294" spans="1:3" x14ac:dyDescent="0.25">
      <c r="A294" s="1" t="s">
        <v>330</v>
      </c>
      <c r="B294" t="s">
        <v>11</v>
      </c>
      <c r="C294" t="str">
        <f t="shared" si="4"/>
        <v>74010318.jpg</v>
      </c>
    </row>
    <row r="295" spans="1:3" x14ac:dyDescent="0.25">
      <c r="A295" s="2" t="s">
        <v>330</v>
      </c>
      <c r="B295" t="s">
        <v>11</v>
      </c>
      <c r="C295" t="str">
        <f t="shared" si="4"/>
        <v>74010318.jpg</v>
      </c>
    </row>
    <row r="296" spans="1:3" x14ac:dyDescent="0.25">
      <c r="A296" s="1" t="s">
        <v>332</v>
      </c>
      <c r="B296" t="s">
        <v>11</v>
      </c>
      <c r="C296" t="str">
        <f t="shared" si="4"/>
        <v>74010320.jpg</v>
      </c>
    </row>
    <row r="297" spans="1:3" x14ac:dyDescent="0.25">
      <c r="A297" s="2" t="s">
        <v>332</v>
      </c>
      <c r="B297" t="s">
        <v>11</v>
      </c>
      <c r="C297" t="str">
        <f t="shared" si="4"/>
        <v>74010320.jpg</v>
      </c>
    </row>
    <row r="298" spans="1:3" x14ac:dyDescent="0.25">
      <c r="A298" s="1" t="s">
        <v>334</v>
      </c>
      <c r="B298" t="s">
        <v>11</v>
      </c>
      <c r="C298" t="str">
        <f t="shared" si="4"/>
        <v>74010322.jpg</v>
      </c>
    </row>
    <row r="299" spans="1:3" x14ac:dyDescent="0.25">
      <c r="A299" s="2" t="s">
        <v>334</v>
      </c>
      <c r="B299" t="s">
        <v>11</v>
      </c>
      <c r="C299" t="str">
        <f t="shared" si="4"/>
        <v>74010322.jpg</v>
      </c>
    </row>
    <row r="300" spans="1:3" x14ac:dyDescent="0.25">
      <c r="A300" s="1" t="s">
        <v>336</v>
      </c>
      <c r="B300" t="s">
        <v>11</v>
      </c>
      <c r="C300" t="str">
        <f t="shared" si="4"/>
        <v>74060102.jpg</v>
      </c>
    </row>
    <row r="301" spans="1:3" x14ac:dyDescent="0.25">
      <c r="A301" s="2" t="s">
        <v>336</v>
      </c>
      <c r="B301" t="s">
        <v>11</v>
      </c>
      <c r="C301" t="str">
        <f t="shared" si="4"/>
        <v>74060102.jpg</v>
      </c>
    </row>
    <row r="302" spans="1:3" x14ac:dyDescent="0.25">
      <c r="A302" s="1" t="s">
        <v>338</v>
      </c>
      <c r="B302" t="s">
        <v>11</v>
      </c>
      <c r="C302" t="str">
        <f t="shared" si="4"/>
        <v>74060104.jpg</v>
      </c>
    </row>
    <row r="303" spans="1:3" x14ac:dyDescent="0.25">
      <c r="A303" s="2" t="s">
        <v>338</v>
      </c>
      <c r="B303" t="s">
        <v>11</v>
      </c>
      <c r="C303" t="str">
        <f t="shared" si="4"/>
        <v>74060104.jpg</v>
      </c>
    </row>
    <row r="304" spans="1:3" x14ac:dyDescent="0.25">
      <c r="A304" s="1" t="s">
        <v>340</v>
      </c>
      <c r="B304" t="s">
        <v>11</v>
      </c>
      <c r="C304" t="str">
        <f t="shared" si="4"/>
        <v>74060108.jpg</v>
      </c>
    </row>
    <row r="305" spans="1:3" x14ac:dyDescent="0.25">
      <c r="A305" s="2" t="s">
        <v>340</v>
      </c>
      <c r="B305" t="s">
        <v>11</v>
      </c>
      <c r="C305" t="str">
        <f t="shared" si="4"/>
        <v>74060108.jpg</v>
      </c>
    </row>
    <row r="306" spans="1:3" x14ac:dyDescent="0.25">
      <c r="A306" s="1" t="s">
        <v>342</v>
      </c>
      <c r="B306" t="s">
        <v>11</v>
      </c>
      <c r="C306" t="str">
        <f t="shared" si="4"/>
        <v>74060109.jpg</v>
      </c>
    </row>
    <row r="307" spans="1:3" x14ac:dyDescent="0.25">
      <c r="A307" s="2" t="s">
        <v>342</v>
      </c>
      <c r="B307" t="s">
        <v>11</v>
      </c>
      <c r="C307" t="str">
        <f t="shared" si="4"/>
        <v>74060109.jpg</v>
      </c>
    </row>
    <row r="308" spans="1:3" x14ac:dyDescent="0.25">
      <c r="A308" s="1" t="s">
        <v>344</v>
      </c>
      <c r="B308" t="s">
        <v>11</v>
      </c>
      <c r="C308" t="str">
        <f t="shared" si="4"/>
        <v>74060130.jpg</v>
      </c>
    </row>
    <row r="309" spans="1:3" x14ac:dyDescent="0.25">
      <c r="A309" s="2" t="s">
        <v>344</v>
      </c>
      <c r="B309" t="s">
        <v>11</v>
      </c>
      <c r="C309" t="str">
        <f t="shared" si="4"/>
        <v>74060130.jpg</v>
      </c>
    </row>
    <row r="310" spans="1:3" x14ac:dyDescent="0.25">
      <c r="A310" s="1" t="s">
        <v>346</v>
      </c>
      <c r="B310" t="s">
        <v>11</v>
      </c>
      <c r="C310" t="str">
        <f t="shared" si="4"/>
        <v>74060131.jpg</v>
      </c>
    </row>
    <row r="311" spans="1:3" x14ac:dyDescent="0.25">
      <c r="A311" s="2" t="s">
        <v>346</v>
      </c>
      <c r="B311" t="s">
        <v>11</v>
      </c>
      <c r="C311" t="str">
        <f t="shared" si="4"/>
        <v>74060131.jpg</v>
      </c>
    </row>
    <row r="312" spans="1:3" x14ac:dyDescent="0.25">
      <c r="A312" s="1" t="s">
        <v>348</v>
      </c>
      <c r="B312" t="s">
        <v>11</v>
      </c>
      <c r="C312" t="str">
        <f t="shared" si="4"/>
        <v>74080141.jpg</v>
      </c>
    </row>
    <row r="313" spans="1:3" x14ac:dyDescent="0.25">
      <c r="A313" s="2" t="s">
        <v>348</v>
      </c>
      <c r="B313" t="s">
        <v>11</v>
      </c>
      <c r="C313" t="str">
        <f t="shared" si="4"/>
        <v>74080141.jpg</v>
      </c>
    </row>
    <row r="314" spans="1:3" x14ac:dyDescent="0.25">
      <c r="A314" s="1" t="s">
        <v>350</v>
      </c>
      <c r="B314" t="s">
        <v>11</v>
      </c>
      <c r="C314" t="str">
        <f t="shared" si="4"/>
        <v>74080142.jpg</v>
      </c>
    </row>
    <row r="315" spans="1:3" x14ac:dyDescent="0.25">
      <c r="A315" s="2" t="s">
        <v>350</v>
      </c>
      <c r="B315" t="s">
        <v>11</v>
      </c>
      <c r="C315" t="str">
        <f t="shared" si="4"/>
        <v>74080142.jpg</v>
      </c>
    </row>
    <row r="316" spans="1:3" x14ac:dyDescent="0.25">
      <c r="A316" s="1" t="s">
        <v>352</v>
      </c>
      <c r="B316" t="s">
        <v>11</v>
      </c>
      <c r="C316" t="str">
        <f t="shared" si="4"/>
        <v>74090212.jpg</v>
      </c>
    </row>
    <row r="317" spans="1:3" x14ac:dyDescent="0.25">
      <c r="A317" s="2" t="s">
        <v>352</v>
      </c>
      <c r="B317" t="s">
        <v>11</v>
      </c>
      <c r="C317" t="str">
        <f t="shared" si="4"/>
        <v>74090212.jpg</v>
      </c>
    </row>
    <row r="318" spans="1:3" x14ac:dyDescent="0.25">
      <c r="A318" s="1" t="s">
        <v>354</v>
      </c>
      <c r="B318" t="s">
        <v>11</v>
      </c>
      <c r="C318" t="str">
        <f t="shared" si="4"/>
        <v>74090213.jpg</v>
      </c>
    </row>
    <row r="319" spans="1:3" x14ac:dyDescent="0.25">
      <c r="A319" s="2" t="s">
        <v>354</v>
      </c>
      <c r="B319" t="s">
        <v>11</v>
      </c>
      <c r="C319" t="str">
        <f t="shared" si="4"/>
        <v>74090213.jpg</v>
      </c>
    </row>
    <row r="320" spans="1:3" x14ac:dyDescent="0.25">
      <c r="A320" s="1" t="s">
        <v>356</v>
      </c>
      <c r="B320" t="s">
        <v>11</v>
      </c>
      <c r="C320" t="str">
        <f t="shared" si="4"/>
        <v>74090214.jpg</v>
      </c>
    </row>
    <row r="321" spans="1:3" x14ac:dyDescent="0.25">
      <c r="A321" s="2" t="s">
        <v>356</v>
      </c>
      <c r="B321" t="s">
        <v>11</v>
      </c>
      <c r="C321" t="str">
        <f t="shared" si="4"/>
        <v>74090214.jpg</v>
      </c>
    </row>
    <row r="322" spans="1:3" x14ac:dyDescent="0.25">
      <c r="A322" s="1" t="s">
        <v>358</v>
      </c>
      <c r="B322" t="s">
        <v>11</v>
      </c>
      <c r="C322" t="str">
        <f t="shared" ref="C322:C385" si="5">CONCATENATE(A322,B322)</f>
        <v>74090215.jpg</v>
      </c>
    </row>
    <row r="323" spans="1:3" x14ac:dyDescent="0.25">
      <c r="A323" s="2" t="s">
        <v>358</v>
      </c>
      <c r="B323" t="s">
        <v>11</v>
      </c>
      <c r="C323" t="str">
        <f t="shared" si="5"/>
        <v>74090215.jpg</v>
      </c>
    </row>
    <row r="324" spans="1:3" x14ac:dyDescent="0.25">
      <c r="A324" s="1" t="s">
        <v>360</v>
      </c>
      <c r="B324" t="s">
        <v>11</v>
      </c>
      <c r="C324" t="str">
        <f t="shared" si="5"/>
        <v>74090216.jpg</v>
      </c>
    </row>
    <row r="325" spans="1:3" x14ac:dyDescent="0.25">
      <c r="A325" s="2" t="s">
        <v>360</v>
      </c>
      <c r="B325" t="s">
        <v>11</v>
      </c>
      <c r="C325" t="str">
        <f t="shared" si="5"/>
        <v>74090216.jpg</v>
      </c>
    </row>
    <row r="326" spans="1:3" x14ac:dyDescent="0.25">
      <c r="A326" s="1" t="s">
        <v>362</v>
      </c>
      <c r="B326" t="s">
        <v>11</v>
      </c>
      <c r="C326" t="str">
        <f t="shared" si="5"/>
        <v>74100122.jpg</v>
      </c>
    </row>
    <row r="327" spans="1:3" x14ac:dyDescent="0.25">
      <c r="A327" s="2" t="s">
        <v>362</v>
      </c>
      <c r="B327" t="s">
        <v>11</v>
      </c>
      <c r="C327" t="str">
        <f t="shared" si="5"/>
        <v>74100122.jpg</v>
      </c>
    </row>
    <row r="328" spans="1:3" x14ac:dyDescent="0.25">
      <c r="A328" s="1" t="s">
        <v>364</v>
      </c>
      <c r="B328" t="s">
        <v>11</v>
      </c>
      <c r="C328" t="str">
        <f t="shared" si="5"/>
        <v>74100124.jpg</v>
      </c>
    </row>
    <row r="329" spans="1:3" x14ac:dyDescent="0.25">
      <c r="A329" s="2" t="s">
        <v>364</v>
      </c>
      <c r="B329" t="s">
        <v>11</v>
      </c>
      <c r="C329" t="str">
        <f t="shared" si="5"/>
        <v>74100124.jpg</v>
      </c>
    </row>
    <row r="330" spans="1:3" x14ac:dyDescent="0.25">
      <c r="A330" s="1" t="s">
        <v>366</v>
      </c>
      <c r="B330" t="s">
        <v>11</v>
      </c>
      <c r="C330" t="str">
        <f t="shared" si="5"/>
        <v>74140001.jpg</v>
      </c>
    </row>
    <row r="331" spans="1:3" x14ac:dyDescent="0.25">
      <c r="A331" s="2" t="s">
        <v>366</v>
      </c>
      <c r="B331" t="s">
        <v>11</v>
      </c>
      <c r="C331" t="str">
        <f t="shared" si="5"/>
        <v>74140001.jpg</v>
      </c>
    </row>
    <row r="332" spans="1:3" x14ac:dyDescent="0.25">
      <c r="A332" s="1" t="s">
        <v>368</v>
      </c>
      <c r="B332" t="s">
        <v>11</v>
      </c>
      <c r="C332" t="str">
        <f t="shared" si="5"/>
        <v>74140002.jpg</v>
      </c>
    </row>
    <row r="333" spans="1:3" x14ac:dyDescent="0.25">
      <c r="A333" s="2" t="s">
        <v>368</v>
      </c>
      <c r="B333" t="s">
        <v>11</v>
      </c>
      <c r="C333" t="str">
        <f t="shared" si="5"/>
        <v>74140002.jpg</v>
      </c>
    </row>
    <row r="334" spans="1:3" x14ac:dyDescent="0.25">
      <c r="A334" s="1" t="s">
        <v>370</v>
      </c>
      <c r="B334" t="s">
        <v>11</v>
      </c>
      <c r="C334" t="str">
        <f t="shared" si="5"/>
        <v>74170200.jpg</v>
      </c>
    </row>
    <row r="335" spans="1:3" x14ac:dyDescent="0.25">
      <c r="A335" s="2" t="s">
        <v>370</v>
      </c>
      <c r="B335" t="s">
        <v>11</v>
      </c>
      <c r="C335" t="str">
        <f t="shared" si="5"/>
        <v>74170200.jpg</v>
      </c>
    </row>
    <row r="336" spans="1:3" x14ac:dyDescent="0.25">
      <c r="A336" s="1" t="s">
        <v>372</v>
      </c>
      <c r="B336" t="s">
        <v>11</v>
      </c>
      <c r="C336" t="str">
        <f t="shared" si="5"/>
        <v>74170202.jpg</v>
      </c>
    </row>
    <row r="337" spans="1:3" x14ac:dyDescent="0.25">
      <c r="A337" s="2" t="s">
        <v>372</v>
      </c>
      <c r="B337" t="s">
        <v>11</v>
      </c>
      <c r="C337" t="str">
        <f t="shared" si="5"/>
        <v>74170202.jpg</v>
      </c>
    </row>
    <row r="338" spans="1:3" x14ac:dyDescent="0.25">
      <c r="A338" s="1" t="s">
        <v>374</v>
      </c>
      <c r="B338" t="s">
        <v>11</v>
      </c>
      <c r="C338" t="str">
        <f t="shared" si="5"/>
        <v>74170203.jpg</v>
      </c>
    </row>
    <row r="339" spans="1:3" x14ac:dyDescent="0.25">
      <c r="A339" s="2" t="s">
        <v>374</v>
      </c>
      <c r="B339" t="s">
        <v>11</v>
      </c>
      <c r="C339" t="str">
        <f t="shared" si="5"/>
        <v>74170203.jpg</v>
      </c>
    </row>
    <row r="340" spans="1:3" x14ac:dyDescent="0.25">
      <c r="A340" s="1" t="s">
        <v>376</v>
      </c>
      <c r="B340" t="s">
        <v>11</v>
      </c>
      <c r="C340" t="str">
        <f t="shared" si="5"/>
        <v>74170704.jpg</v>
      </c>
    </row>
    <row r="341" spans="1:3" x14ac:dyDescent="0.25">
      <c r="A341" s="2" t="s">
        <v>376</v>
      </c>
      <c r="B341" t="s">
        <v>11</v>
      </c>
      <c r="C341" t="str">
        <f t="shared" si="5"/>
        <v>74170704.jpg</v>
      </c>
    </row>
    <row r="342" spans="1:3" x14ac:dyDescent="0.25">
      <c r="A342" s="1" t="s">
        <v>378</v>
      </c>
      <c r="B342" t="s">
        <v>11</v>
      </c>
      <c r="C342" t="str">
        <f t="shared" si="5"/>
        <v>74170851.jpg</v>
      </c>
    </row>
    <row r="343" spans="1:3" x14ac:dyDescent="0.25">
      <c r="A343" s="2" t="s">
        <v>378</v>
      </c>
      <c r="B343" t="s">
        <v>11</v>
      </c>
      <c r="C343" t="str">
        <f t="shared" si="5"/>
        <v>74170851.jpg</v>
      </c>
    </row>
    <row r="344" spans="1:3" x14ac:dyDescent="0.25">
      <c r="A344" s="1" t="s">
        <v>380</v>
      </c>
      <c r="B344" t="s">
        <v>11</v>
      </c>
      <c r="C344" t="str">
        <f t="shared" si="5"/>
        <v>74171003.jpg</v>
      </c>
    </row>
    <row r="345" spans="1:3" x14ac:dyDescent="0.25">
      <c r="A345" s="2" t="s">
        <v>380</v>
      </c>
      <c r="B345" t="s">
        <v>11</v>
      </c>
      <c r="C345" t="str">
        <f t="shared" si="5"/>
        <v>74171003.jpg</v>
      </c>
    </row>
    <row r="346" spans="1:3" x14ac:dyDescent="0.25">
      <c r="A346" s="1" t="s">
        <v>382</v>
      </c>
      <c r="B346" t="s">
        <v>11</v>
      </c>
      <c r="C346" t="str">
        <f t="shared" si="5"/>
        <v>74171004.jpg</v>
      </c>
    </row>
    <row r="347" spans="1:3" x14ac:dyDescent="0.25">
      <c r="A347" s="2" t="s">
        <v>382</v>
      </c>
      <c r="B347" t="s">
        <v>11</v>
      </c>
      <c r="C347" t="str">
        <f t="shared" si="5"/>
        <v>74171004.jpg</v>
      </c>
    </row>
    <row r="348" spans="1:3" x14ac:dyDescent="0.25">
      <c r="A348" s="1" t="s">
        <v>384</v>
      </c>
      <c r="B348" t="s">
        <v>11</v>
      </c>
      <c r="C348" t="str">
        <f t="shared" si="5"/>
        <v>74171007.jpg</v>
      </c>
    </row>
    <row r="349" spans="1:3" x14ac:dyDescent="0.25">
      <c r="A349" s="2" t="s">
        <v>384</v>
      </c>
      <c r="B349" t="s">
        <v>11</v>
      </c>
      <c r="C349" t="str">
        <f t="shared" si="5"/>
        <v>74171007.jpg</v>
      </c>
    </row>
    <row r="350" spans="1:3" x14ac:dyDescent="0.25">
      <c r="A350" s="1" t="s">
        <v>386</v>
      </c>
      <c r="B350" t="s">
        <v>11</v>
      </c>
      <c r="C350" t="str">
        <f t="shared" si="5"/>
        <v>74171046.jpg</v>
      </c>
    </row>
    <row r="351" spans="1:3" x14ac:dyDescent="0.25">
      <c r="A351" s="2" t="s">
        <v>386</v>
      </c>
      <c r="B351" t="s">
        <v>11</v>
      </c>
      <c r="C351" t="str">
        <f t="shared" si="5"/>
        <v>74171046.jpg</v>
      </c>
    </row>
    <row r="352" spans="1:3" x14ac:dyDescent="0.25">
      <c r="A352" s="1" t="s">
        <v>388</v>
      </c>
      <c r="B352" t="s">
        <v>11</v>
      </c>
      <c r="C352" t="str">
        <f t="shared" si="5"/>
        <v>74190038.jpg</v>
      </c>
    </row>
    <row r="353" spans="1:3" x14ac:dyDescent="0.25">
      <c r="A353" s="2" t="s">
        <v>388</v>
      </c>
      <c r="B353" t="s">
        <v>11</v>
      </c>
      <c r="C353" t="str">
        <f t="shared" si="5"/>
        <v>74190038.jpg</v>
      </c>
    </row>
    <row r="354" spans="1:3" x14ac:dyDescent="0.25">
      <c r="A354" s="1" t="s">
        <v>390</v>
      </c>
      <c r="B354" t="s">
        <v>11</v>
      </c>
      <c r="C354" t="str">
        <f t="shared" si="5"/>
        <v>74190041.jpg</v>
      </c>
    </row>
    <row r="355" spans="1:3" x14ac:dyDescent="0.25">
      <c r="A355" s="2" t="s">
        <v>390</v>
      </c>
      <c r="B355" t="s">
        <v>11</v>
      </c>
      <c r="C355" t="str">
        <f t="shared" si="5"/>
        <v>74190041.jpg</v>
      </c>
    </row>
    <row r="356" spans="1:3" x14ac:dyDescent="0.25">
      <c r="A356" s="1" t="s">
        <v>392</v>
      </c>
      <c r="B356" t="s">
        <v>11</v>
      </c>
      <c r="C356" t="str">
        <f t="shared" si="5"/>
        <v>74190048.jpg</v>
      </c>
    </row>
    <row r="357" spans="1:3" x14ac:dyDescent="0.25">
      <c r="A357" s="2" t="s">
        <v>392</v>
      </c>
      <c r="B357" t="s">
        <v>11</v>
      </c>
      <c r="C357" t="str">
        <f t="shared" si="5"/>
        <v>74190048.jpg</v>
      </c>
    </row>
    <row r="358" spans="1:3" x14ac:dyDescent="0.25">
      <c r="A358" s="1" t="s">
        <v>394</v>
      </c>
      <c r="B358" t="s">
        <v>11</v>
      </c>
      <c r="C358" t="str">
        <f t="shared" si="5"/>
        <v>74190049.jpg</v>
      </c>
    </row>
    <row r="359" spans="1:3" x14ac:dyDescent="0.25">
      <c r="A359" s="2" t="s">
        <v>394</v>
      </c>
      <c r="B359" t="s">
        <v>11</v>
      </c>
      <c r="C359" t="str">
        <f t="shared" si="5"/>
        <v>74190049.jpg</v>
      </c>
    </row>
    <row r="360" spans="1:3" x14ac:dyDescent="0.25">
      <c r="A360" s="1" t="s">
        <v>396</v>
      </c>
      <c r="B360" t="s">
        <v>11</v>
      </c>
      <c r="C360" t="str">
        <f t="shared" si="5"/>
        <v>74190053.jpg</v>
      </c>
    </row>
    <row r="361" spans="1:3" x14ac:dyDescent="0.25">
      <c r="A361" s="2" t="s">
        <v>396</v>
      </c>
      <c r="B361" t="s">
        <v>11</v>
      </c>
      <c r="C361" t="str">
        <f t="shared" si="5"/>
        <v>74190053.jpg</v>
      </c>
    </row>
    <row r="362" spans="1:3" x14ac:dyDescent="0.25">
      <c r="A362" s="1" t="s">
        <v>398</v>
      </c>
      <c r="B362" t="s">
        <v>11</v>
      </c>
      <c r="C362" t="str">
        <f t="shared" si="5"/>
        <v>74190056.jpg</v>
      </c>
    </row>
    <row r="363" spans="1:3" x14ac:dyDescent="0.25">
      <c r="A363" s="2" t="s">
        <v>398</v>
      </c>
      <c r="B363" t="s">
        <v>11</v>
      </c>
      <c r="C363" t="str">
        <f t="shared" si="5"/>
        <v>74190056.jpg</v>
      </c>
    </row>
    <row r="364" spans="1:3" x14ac:dyDescent="0.25">
      <c r="A364" s="1" t="s">
        <v>400</v>
      </c>
      <c r="B364" t="s">
        <v>11</v>
      </c>
      <c r="C364" t="str">
        <f t="shared" si="5"/>
        <v>74190058.jpg</v>
      </c>
    </row>
    <row r="365" spans="1:3" x14ac:dyDescent="0.25">
      <c r="A365" s="2" t="s">
        <v>400</v>
      </c>
      <c r="B365" t="s">
        <v>11</v>
      </c>
      <c r="C365" t="str">
        <f t="shared" si="5"/>
        <v>74190058.jpg</v>
      </c>
    </row>
    <row r="366" spans="1:3" x14ac:dyDescent="0.25">
      <c r="A366" s="1" t="s">
        <v>402</v>
      </c>
      <c r="B366" t="s">
        <v>11</v>
      </c>
      <c r="C366" t="str">
        <f t="shared" si="5"/>
        <v>74190064.jpg</v>
      </c>
    </row>
    <row r="367" spans="1:3" x14ac:dyDescent="0.25">
      <c r="A367" s="2" t="s">
        <v>402</v>
      </c>
      <c r="B367" t="s">
        <v>11</v>
      </c>
      <c r="C367" t="str">
        <f t="shared" si="5"/>
        <v>74190064.jpg</v>
      </c>
    </row>
    <row r="368" spans="1:3" x14ac:dyDescent="0.25">
      <c r="A368" s="1" t="s">
        <v>404</v>
      </c>
      <c r="B368" t="s">
        <v>11</v>
      </c>
      <c r="C368" t="str">
        <f t="shared" si="5"/>
        <v>74191442.jpg</v>
      </c>
    </row>
    <row r="369" spans="1:3" x14ac:dyDescent="0.25">
      <c r="A369" s="2" t="s">
        <v>404</v>
      </c>
      <c r="B369" t="s">
        <v>11</v>
      </c>
      <c r="C369" t="str">
        <f t="shared" si="5"/>
        <v>74191442.jpg</v>
      </c>
    </row>
    <row r="370" spans="1:3" x14ac:dyDescent="0.25">
      <c r="A370" s="1" t="s">
        <v>406</v>
      </c>
      <c r="B370" t="s">
        <v>11</v>
      </c>
      <c r="C370" t="str">
        <f t="shared" si="5"/>
        <v>74191443.jpg</v>
      </c>
    </row>
    <row r="371" spans="1:3" x14ac:dyDescent="0.25">
      <c r="A371" s="2" t="s">
        <v>406</v>
      </c>
      <c r="B371" t="s">
        <v>11</v>
      </c>
      <c r="C371" t="str">
        <f t="shared" si="5"/>
        <v>74191443.jpg</v>
      </c>
    </row>
    <row r="372" spans="1:3" x14ac:dyDescent="0.25">
      <c r="A372" s="1" t="s">
        <v>408</v>
      </c>
      <c r="B372" t="s">
        <v>11</v>
      </c>
      <c r="C372" t="str">
        <f t="shared" si="5"/>
        <v>74191445.jpg</v>
      </c>
    </row>
    <row r="373" spans="1:3" x14ac:dyDescent="0.25">
      <c r="A373" s="2" t="s">
        <v>408</v>
      </c>
      <c r="B373" t="s">
        <v>11</v>
      </c>
      <c r="C373" t="str">
        <f t="shared" si="5"/>
        <v>74191445.jpg</v>
      </c>
    </row>
    <row r="374" spans="1:3" x14ac:dyDescent="0.25">
      <c r="A374" s="1" t="s">
        <v>410</v>
      </c>
      <c r="B374" t="s">
        <v>11</v>
      </c>
      <c r="C374" t="str">
        <f t="shared" si="5"/>
        <v>74191453.jpg</v>
      </c>
    </row>
    <row r="375" spans="1:3" x14ac:dyDescent="0.25">
      <c r="A375" s="2" t="s">
        <v>410</v>
      </c>
      <c r="B375" t="s">
        <v>11</v>
      </c>
      <c r="C375" t="str">
        <f t="shared" si="5"/>
        <v>74191453.jpg</v>
      </c>
    </row>
    <row r="376" spans="1:3" x14ac:dyDescent="0.25">
      <c r="A376" s="1" t="s">
        <v>412</v>
      </c>
      <c r="B376" t="s">
        <v>11</v>
      </c>
      <c r="C376" t="str">
        <f t="shared" si="5"/>
        <v>74191454.jpg</v>
      </c>
    </row>
    <row r="377" spans="1:3" x14ac:dyDescent="0.25">
      <c r="A377" s="2" t="s">
        <v>412</v>
      </c>
      <c r="B377" t="s">
        <v>11</v>
      </c>
      <c r="C377" t="str">
        <f t="shared" si="5"/>
        <v>74191454.jpg</v>
      </c>
    </row>
    <row r="378" spans="1:3" x14ac:dyDescent="0.25">
      <c r="A378" s="1" t="s">
        <v>414</v>
      </c>
      <c r="B378" t="s">
        <v>11</v>
      </c>
      <c r="C378" t="str">
        <f t="shared" si="5"/>
        <v>74191455.jpg</v>
      </c>
    </row>
    <row r="379" spans="1:3" x14ac:dyDescent="0.25">
      <c r="A379" s="2" t="s">
        <v>414</v>
      </c>
      <c r="B379" t="s">
        <v>11</v>
      </c>
      <c r="C379" t="str">
        <f t="shared" si="5"/>
        <v>74191455.jpg</v>
      </c>
    </row>
    <row r="380" spans="1:3" x14ac:dyDescent="0.25">
      <c r="A380" s="1" t="s">
        <v>416</v>
      </c>
      <c r="B380" t="s">
        <v>11</v>
      </c>
      <c r="C380" t="str">
        <f t="shared" si="5"/>
        <v>74191459.jpg</v>
      </c>
    </row>
    <row r="381" spans="1:3" x14ac:dyDescent="0.25">
      <c r="A381" s="2" t="s">
        <v>416</v>
      </c>
      <c r="B381" t="s">
        <v>11</v>
      </c>
      <c r="C381" t="str">
        <f t="shared" si="5"/>
        <v>74191459.jpg</v>
      </c>
    </row>
    <row r="382" spans="1:3" x14ac:dyDescent="0.25">
      <c r="A382" s="1" t="s">
        <v>418</v>
      </c>
      <c r="B382" t="s">
        <v>11</v>
      </c>
      <c r="C382" t="str">
        <f t="shared" si="5"/>
        <v>74191462.jpg</v>
      </c>
    </row>
    <row r="383" spans="1:3" x14ac:dyDescent="0.25">
      <c r="A383" s="2" t="s">
        <v>418</v>
      </c>
      <c r="B383" t="s">
        <v>11</v>
      </c>
      <c r="C383" t="str">
        <f t="shared" si="5"/>
        <v>74191462.jpg</v>
      </c>
    </row>
    <row r="384" spans="1:3" x14ac:dyDescent="0.25">
      <c r="A384" s="1" t="s">
        <v>420</v>
      </c>
      <c r="B384" t="s">
        <v>11</v>
      </c>
      <c r="C384" t="str">
        <f t="shared" si="5"/>
        <v>74191465.jpg</v>
      </c>
    </row>
    <row r="385" spans="1:3" x14ac:dyDescent="0.25">
      <c r="A385" s="2" t="s">
        <v>420</v>
      </c>
      <c r="B385" t="s">
        <v>11</v>
      </c>
      <c r="C385" t="str">
        <f t="shared" si="5"/>
        <v>74191465.jpg</v>
      </c>
    </row>
    <row r="386" spans="1:3" x14ac:dyDescent="0.25">
      <c r="A386" s="1" t="s">
        <v>422</v>
      </c>
      <c r="B386" t="s">
        <v>11</v>
      </c>
      <c r="C386" t="str">
        <f t="shared" ref="C386:C449" si="6">CONCATENATE(A386,B386)</f>
        <v>74194323.jpg</v>
      </c>
    </row>
    <row r="387" spans="1:3" x14ac:dyDescent="0.25">
      <c r="A387" s="2" t="s">
        <v>422</v>
      </c>
      <c r="B387" t="s">
        <v>11</v>
      </c>
      <c r="C387" t="str">
        <f t="shared" si="6"/>
        <v>74194323.jpg</v>
      </c>
    </row>
    <row r="388" spans="1:3" x14ac:dyDescent="0.25">
      <c r="A388" s="1" t="s">
        <v>424</v>
      </c>
      <c r="B388" t="s">
        <v>11</v>
      </c>
      <c r="C388" t="str">
        <f t="shared" si="6"/>
        <v>74194324.jpg</v>
      </c>
    </row>
    <row r="389" spans="1:3" x14ac:dyDescent="0.25">
      <c r="A389" s="2" t="s">
        <v>424</v>
      </c>
      <c r="B389" t="s">
        <v>11</v>
      </c>
      <c r="C389" t="str">
        <f t="shared" si="6"/>
        <v>74194324.jpg</v>
      </c>
    </row>
    <row r="390" spans="1:3" x14ac:dyDescent="0.25">
      <c r="A390" s="1" t="s">
        <v>426</v>
      </c>
      <c r="B390" t="s">
        <v>11</v>
      </c>
      <c r="C390" t="str">
        <f t="shared" si="6"/>
        <v>74194325.jpg</v>
      </c>
    </row>
    <row r="391" spans="1:3" x14ac:dyDescent="0.25">
      <c r="A391" s="2" t="s">
        <v>426</v>
      </c>
      <c r="B391" t="s">
        <v>11</v>
      </c>
      <c r="C391" t="str">
        <f t="shared" si="6"/>
        <v>74194325.jpg</v>
      </c>
    </row>
    <row r="392" spans="1:3" x14ac:dyDescent="0.25">
      <c r="A392" s="1" t="s">
        <v>428</v>
      </c>
      <c r="B392" t="s">
        <v>11</v>
      </c>
      <c r="C392" t="str">
        <f t="shared" si="6"/>
        <v>74194326.jpg</v>
      </c>
    </row>
    <row r="393" spans="1:3" x14ac:dyDescent="0.25">
      <c r="A393" s="2" t="s">
        <v>428</v>
      </c>
      <c r="B393" t="s">
        <v>11</v>
      </c>
      <c r="C393" t="str">
        <f t="shared" si="6"/>
        <v>74194326.jpg</v>
      </c>
    </row>
    <row r="394" spans="1:3" x14ac:dyDescent="0.25">
      <c r="A394" s="1" t="s">
        <v>430</v>
      </c>
      <c r="B394" t="s">
        <v>11</v>
      </c>
      <c r="C394" t="str">
        <f t="shared" si="6"/>
        <v>74194327.jpg</v>
      </c>
    </row>
    <row r="395" spans="1:3" x14ac:dyDescent="0.25">
      <c r="A395" s="2" t="s">
        <v>430</v>
      </c>
      <c r="B395" t="s">
        <v>11</v>
      </c>
      <c r="C395" t="str">
        <f t="shared" si="6"/>
        <v>74194327.jpg</v>
      </c>
    </row>
    <row r="396" spans="1:3" x14ac:dyDescent="0.25">
      <c r="A396" s="1" t="s">
        <v>432</v>
      </c>
      <c r="B396" t="s">
        <v>11</v>
      </c>
      <c r="C396" t="str">
        <f t="shared" si="6"/>
        <v>74194333.jpg</v>
      </c>
    </row>
    <row r="397" spans="1:3" x14ac:dyDescent="0.25">
      <c r="A397" s="2" t="s">
        <v>432</v>
      </c>
      <c r="B397" t="s">
        <v>11</v>
      </c>
      <c r="C397" t="str">
        <f t="shared" si="6"/>
        <v>74194333.jpg</v>
      </c>
    </row>
    <row r="398" spans="1:3" x14ac:dyDescent="0.25">
      <c r="A398" s="1" t="s">
        <v>434</v>
      </c>
      <c r="B398" t="s">
        <v>11</v>
      </c>
      <c r="C398" t="str">
        <f t="shared" si="6"/>
        <v>74194336.jpg</v>
      </c>
    </row>
    <row r="399" spans="1:3" x14ac:dyDescent="0.25">
      <c r="A399" s="2" t="s">
        <v>434</v>
      </c>
      <c r="B399" t="s">
        <v>11</v>
      </c>
      <c r="C399" t="str">
        <f t="shared" si="6"/>
        <v>74194336.jpg</v>
      </c>
    </row>
    <row r="400" spans="1:3" x14ac:dyDescent="0.25">
      <c r="A400" s="1" t="s">
        <v>436</v>
      </c>
      <c r="B400" t="s">
        <v>11</v>
      </c>
      <c r="C400" t="str">
        <f t="shared" si="6"/>
        <v>74194338.jpg</v>
      </c>
    </row>
    <row r="401" spans="1:3" x14ac:dyDescent="0.25">
      <c r="A401" s="2" t="s">
        <v>436</v>
      </c>
      <c r="B401" t="s">
        <v>11</v>
      </c>
      <c r="C401" t="str">
        <f t="shared" si="6"/>
        <v>74194338.jpg</v>
      </c>
    </row>
    <row r="402" spans="1:3" x14ac:dyDescent="0.25">
      <c r="A402" s="1" t="s">
        <v>438</v>
      </c>
      <c r="B402" t="s">
        <v>11</v>
      </c>
      <c r="C402" t="str">
        <f t="shared" si="6"/>
        <v>74194340.jpg</v>
      </c>
    </row>
    <row r="403" spans="1:3" x14ac:dyDescent="0.25">
      <c r="A403" s="2" t="s">
        <v>438</v>
      </c>
      <c r="B403" t="s">
        <v>11</v>
      </c>
      <c r="C403" t="str">
        <f t="shared" si="6"/>
        <v>74194340.jpg</v>
      </c>
    </row>
    <row r="404" spans="1:3" x14ac:dyDescent="0.25">
      <c r="A404" s="1" t="s">
        <v>440</v>
      </c>
      <c r="B404" t="s">
        <v>11</v>
      </c>
      <c r="C404" t="str">
        <f t="shared" si="6"/>
        <v>74194341.jpg</v>
      </c>
    </row>
    <row r="405" spans="1:3" x14ac:dyDescent="0.25">
      <c r="A405" s="2" t="s">
        <v>440</v>
      </c>
      <c r="B405" t="s">
        <v>11</v>
      </c>
      <c r="C405" t="str">
        <f t="shared" si="6"/>
        <v>74194341.jpg</v>
      </c>
    </row>
    <row r="406" spans="1:3" x14ac:dyDescent="0.25">
      <c r="A406" s="1" t="s">
        <v>442</v>
      </c>
      <c r="B406" t="s">
        <v>11</v>
      </c>
      <c r="C406" t="str">
        <f t="shared" si="6"/>
        <v>74201400.jpg</v>
      </c>
    </row>
    <row r="407" spans="1:3" x14ac:dyDescent="0.25">
      <c r="A407" s="2" t="s">
        <v>442</v>
      </c>
      <c r="B407" t="s">
        <v>11</v>
      </c>
      <c r="C407" t="str">
        <f t="shared" si="6"/>
        <v>74201400.jpg</v>
      </c>
    </row>
    <row r="408" spans="1:3" x14ac:dyDescent="0.25">
      <c r="A408" s="1" t="s">
        <v>444</v>
      </c>
      <c r="B408" t="s">
        <v>11</v>
      </c>
      <c r="C408" t="str">
        <f t="shared" si="6"/>
        <v>74201401.jpg</v>
      </c>
    </row>
    <row r="409" spans="1:3" x14ac:dyDescent="0.25">
      <c r="A409" s="2" t="s">
        <v>444</v>
      </c>
      <c r="B409" t="s">
        <v>11</v>
      </c>
      <c r="C409" t="str">
        <f t="shared" si="6"/>
        <v>74201401.jpg</v>
      </c>
    </row>
    <row r="410" spans="1:3" x14ac:dyDescent="0.25">
      <c r="A410" s="1" t="s">
        <v>446</v>
      </c>
      <c r="B410" t="s">
        <v>11</v>
      </c>
      <c r="C410" t="str">
        <f t="shared" si="6"/>
        <v>74201412.jpg</v>
      </c>
    </row>
    <row r="411" spans="1:3" x14ac:dyDescent="0.25">
      <c r="A411" s="2" t="s">
        <v>446</v>
      </c>
      <c r="B411" t="s">
        <v>11</v>
      </c>
      <c r="C411" t="str">
        <f t="shared" si="6"/>
        <v>74201412.jpg</v>
      </c>
    </row>
    <row r="412" spans="1:3" x14ac:dyDescent="0.25">
      <c r="A412" s="1" t="s">
        <v>448</v>
      </c>
      <c r="B412" t="s">
        <v>11</v>
      </c>
      <c r="C412" t="str">
        <f t="shared" si="6"/>
        <v>74201413.jpg</v>
      </c>
    </row>
    <row r="413" spans="1:3" x14ac:dyDescent="0.25">
      <c r="A413" s="2" t="s">
        <v>448</v>
      </c>
      <c r="B413" t="s">
        <v>11</v>
      </c>
      <c r="C413" t="str">
        <f t="shared" si="6"/>
        <v>74201413.jpg</v>
      </c>
    </row>
    <row r="414" spans="1:3" x14ac:dyDescent="0.25">
      <c r="A414" s="1" t="s">
        <v>450</v>
      </c>
      <c r="B414" t="s">
        <v>11</v>
      </c>
      <c r="C414" t="str">
        <f t="shared" si="6"/>
        <v>74201414.jpg</v>
      </c>
    </row>
    <row r="415" spans="1:3" x14ac:dyDescent="0.25">
      <c r="A415" s="2" t="s">
        <v>450</v>
      </c>
      <c r="B415" t="s">
        <v>11</v>
      </c>
      <c r="C415" t="str">
        <f t="shared" si="6"/>
        <v>74201414.jpg</v>
      </c>
    </row>
    <row r="416" spans="1:3" x14ac:dyDescent="0.25">
      <c r="A416" s="1" t="s">
        <v>452</v>
      </c>
      <c r="B416" t="s">
        <v>11</v>
      </c>
      <c r="C416" t="str">
        <f t="shared" si="6"/>
        <v>74211106.jpg</v>
      </c>
    </row>
    <row r="417" spans="1:3" x14ac:dyDescent="0.25">
      <c r="A417" s="2" t="s">
        <v>452</v>
      </c>
      <c r="B417" t="s">
        <v>11</v>
      </c>
      <c r="C417" t="str">
        <f t="shared" si="6"/>
        <v>74211106.jpg</v>
      </c>
    </row>
    <row r="418" spans="1:3" x14ac:dyDescent="0.25">
      <c r="A418" s="1" t="s">
        <v>454</v>
      </c>
      <c r="B418" t="s">
        <v>11</v>
      </c>
      <c r="C418" t="str">
        <f t="shared" si="6"/>
        <v>74250081.jpg</v>
      </c>
    </row>
    <row r="419" spans="1:3" x14ac:dyDescent="0.25">
      <c r="A419" s="2" t="s">
        <v>454</v>
      </c>
      <c r="B419" t="s">
        <v>11</v>
      </c>
      <c r="C419" t="str">
        <f t="shared" si="6"/>
        <v>74250081.jpg</v>
      </c>
    </row>
    <row r="420" spans="1:3" x14ac:dyDescent="0.25">
      <c r="A420" s="1" t="s">
        <v>456</v>
      </c>
      <c r="B420" t="s">
        <v>11</v>
      </c>
      <c r="C420" t="str">
        <f t="shared" si="6"/>
        <v>74250083.jpg</v>
      </c>
    </row>
    <row r="421" spans="1:3" x14ac:dyDescent="0.25">
      <c r="A421" s="2" t="s">
        <v>456</v>
      </c>
      <c r="B421" t="s">
        <v>11</v>
      </c>
      <c r="C421" t="str">
        <f t="shared" si="6"/>
        <v>74250083.jpg</v>
      </c>
    </row>
    <row r="422" spans="1:3" x14ac:dyDescent="0.25">
      <c r="A422" s="1" t="s">
        <v>458</v>
      </c>
      <c r="B422" t="s">
        <v>11</v>
      </c>
      <c r="C422" t="str">
        <f t="shared" si="6"/>
        <v>74250085.jpg</v>
      </c>
    </row>
    <row r="423" spans="1:3" x14ac:dyDescent="0.25">
      <c r="A423" s="2" t="s">
        <v>458</v>
      </c>
      <c r="B423" t="s">
        <v>11</v>
      </c>
      <c r="C423" t="str">
        <f t="shared" si="6"/>
        <v>74250085.jpg</v>
      </c>
    </row>
    <row r="424" spans="1:3" x14ac:dyDescent="0.25">
      <c r="A424" s="1" t="s">
        <v>460</v>
      </c>
      <c r="B424" t="s">
        <v>11</v>
      </c>
      <c r="C424" t="str">
        <f t="shared" si="6"/>
        <v>74250093.jpg</v>
      </c>
    </row>
    <row r="425" spans="1:3" x14ac:dyDescent="0.25">
      <c r="A425" s="2" t="s">
        <v>460</v>
      </c>
      <c r="B425" t="s">
        <v>11</v>
      </c>
      <c r="C425" t="str">
        <f t="shared" si="6"/>
        <v>74250093.jpg</v>
      </c>
    </row>
    <row r="426" spans="1:3" x14ac:dyDescent="0.25">
      <c r="A426" s="1" t="s">
        <v>462</v>
      </c>
      <c r="B426" t="s">
        <v>11</v>
      </c>
      <c r="C426" t="str">
        <f t="shared" si="6"/>
        <v>74260156.jpg</v>
      </c>
    </row>
    <row r="427" spans="1:3" x14ac:dyDescent="0.25">
      <c r="A427" s="2" t="s">
        <v>462</v>
      </c>
      <c r="B427" t="s">
        <v>11</v>
      </c>
      <c r="C427" t="str">
        <f t="shared" si="6"/>
        <v>74260156.jpg</v>
      </c>
    </row>
    <row r="428" spans="1:3" x14ac:dyDescent="0.25">
      <c r="A428" s="1" t="s">
        <v>464</v>
      </c>
      <c r="B428" t="s">
        <v>11</v>
      </c>
      <c r="C428" t="str">
        <f t="shared" si="6"/>
        <v>74280060.jpg</v>
      </c>
    </row>
    <row r="429" spans="1:3" x14ac:dyDescent="0.25">
      <c r="A429" s="2" t="s">
        <v>464</v>
      </c>
      <c r="B429" t="s">
        <v>11</v>
      </c>
      <c r="C429" t="str">
        <f t="shared" si="6"/>
        <v>74280060.jpg</v>
      </c>
    </row>
    <row r="430" spans="1:3" x14ac:dyDescent="0.25">
      <c r="A430" s="1" t="s">
        <v>466</v>
      </c>
      <c r="B430" t="s">
        <v>11</v>
      </c>
      <c r="C430" t="str">
        <f t="shared" si="6"/>
        <v>74300021.jpg</v>
      </c>
    </row>
    <row r="431" spans="1:3" x14ac:dyDescent="0.25">
      <c r="A431" s="2" t="s">
        <v>466</v>
      </c>
      <c r="B431" t="s">
        <v>11</v>
      </c>
      <c r="C431" t="str">
        <f t="shared" si="6"/>
        <v>74300021.jpg</v>
      </c>
    </row>
    <row r="432" spans="1:3" x14ac:dyDescent="0.25">
      <c r="A432" s="1" t="s">
        <v>468</v>
      </c>
      <c r="B432" t="s">
        <v>11</v>
      </c>
      <c r="C432" t="str">
        <f t="shared" si="6"/>
        <v>74500017.jpg</v>
      </c>
    </row>
    <row r="433" spans="1:3" x14ac:dyDescent="0.25">
      <c r="A433" s="2" t="s">
        <v>468</v>
      </c>
      <c r="B433" t="s">
        <v>11</v>
      </c>
      <c r="C433" t="str">
        <f t="shared" si="6"/>
        <v>74500017.jpg</v>
      </c>
    </row>
    <row r="434" spans="1:3" x14ac:dyDescent="0.25">
      <c r="A434" s="1" t="s">
        <v>470</v>
      </c>
      <c r="B434" t="s">
        <v>11</v>
      </c>
      <c r="C434" t="str">
        <f t="shared" si="6"/>
        <v>74500018.jpg</v>
      </c>
    </row>
    <row r="435" spans="1:3" x14ac:dyDescent="0.25">
      <c r="A435" s="2" t="s">
        <v>470</v>
      </c>
      <c r="B435" t="s">
        <v>11</v>
      </c>
      <c r="C435" t="str">
        <f t="shared" si="6"/>
        <v>74500018.jpg</v>
      </c>
    </row>
    <row r="436" spans="1:3" x14ac:dyDescent="0.25">
      <c r="A436" s="1" t="s">
        <v>472</v>
      </c>
      <c r="B436" t="s">
        <v>11</v>
      </c>
      <c r="C436" t="str">
        <f t="shared" si="6"/>
        <v>74500019.jpg</v>
      </c>
    </row>
    <row r="437" spans="1:3" x14ac:dyDescent="0.25">
      <c r="A437" s="2" t="s">
        <v>472</v>
      </c>
      <c r="B437" t="s">
        <v>11</v>
      </c>
      <c r="C437" t="str">
        <f t="shared" si="6"/>
        <v>74500019.jpg</v>
      </c>
    </row>
    <row r="438" spans="1:3" x14ac:dyDescent="0.25">
      <c r="A438" s="1" t="s">
        <v>474</v>
      </c>
      <c r="B438" t="s">
        <v>11</v>
      </c>
      <c r="C438" t="str">
        <f t="shared" si="6"/>
        <v>74500024.jpg</v>
      </c>
    </row>
    <row r="439" spans="1:3" x14ac:dyDescent="0.25">
      <c r="A439" s="2" t="s">
        <v>474</v>
      </c>
      <c r="B439" t="s">
        <v>11</v>
      </c>
      <c r="C439" t="str">
        <f t="shared" si="6"/>
        <v>74500024.jpg</v>
      </c>
    </row>
    <row r="440" spans="1:3" x14ac:dyDescent="0.25">
      <c r="A440" s="1" t="s">
        <v>476</v>
      </c>
      <c r="B440" t="s">
        <v>11</v>
      </c>
      <c r="C440" t="str">
        <f t="shared" si="6"/>
        <v>74500029.jpg</v>
      </c>
    </row>
    <row r="441" spans="1:3" x14ac:dyDescent="0.25">
      <c r="A441" s="2" t="s">
        <v>476</v>
      </c>
      <c r="B441" t="s">
        <v>11</v>
      </c>
      <c r="C441" t="str">
        <f t="shared" si="6"/>
        <v>74500029.jpg</v>
      </c>
    </row>
    <row r="442" spans="1:3" x14ac:dyDescent="0.25">
      <c r="A442" s="1" t="s">
        <v>478</v>
      </c>
      <c r="B442" t="s">
        <v>11</v>
      </c>
      <c r="C442" t="str">
        <f t="shared" si="6"/>
        <v>74500030.jpg</v>
      </c>
    </row>
    <row r="443" spans="1:3" x14ac:dyDescent="0.25">
      <c r="A443" s="2" t="s">
        <v>478</v>
      </c>
      <c r="B443" t="s">
        <v>11</v>
      </c>
      <c r="C443" t="str">
        <f t="shared" si="6"/>
        <v>74500030.jpg</v>
      </c>
    </row>
    <row r="444" spans="1:3" x14ac:dyDescent="0.25">
      <c r="A444" s="1" t="s">
        <v>480</v>
      </c>
      <c r="B444" t="s">
        <v>11</v>
      </c>
      <c r="C444" t="str">
        <f t="shared" si="6"/>
        <v>74500032.jpg</v>
      </c>
    </row>
    <row r="445" spans="1:3" x14ac:dyDescent="0.25">
      <c r="A445" s="2" t="s">
        <v>480</v>
      </c>
      <c r="B445" t="s">
        <v>11</v>
      </c>
      <c r="C445" t="str">
        <f t="shared" si="6"/>
        <v>74500032.jpg</v>
      </c>
    </row>
    <row r="446" spans="1:3" x14ac:dyDescent="0.25">
      <c r="A446" s="1" t="s">
        <v>482</v>
      </c>
      <c r="B446" t="s">
        <v>11</v>
      </c>
      <c r="C446" t="str">
        <f t="shared" si="6"/>
        <v>74500038.jpg</v>
      </c>
    </row>
    <row r="447" spans="1:3" x14ac:dyDescent="0.25">
      <c r="A447" s="2" t="s">
        <v>482</v>
      </c>
      <c r="B447" t="s">
        <v>11</v>
      </c>
      <c r="C447" t="str">
        <f t="shared" si="6"/>
        <v>74500038.jpg</v>
      </c>
    </row>
    <row r="448" spans="1:3" x14ac:dyDescent="0.25">
      <c r="A448" s="1" t="s">
        <v>484</v>
      </c>
      <c r="B448" t="s">
        <v>11</v>
      </c>
      <c r="C448" t="str">
        <f t="shared" si="6"/>
        <v>74500041.jpg</v>
      </c>
    </row>
    <row r="449" spans="1:3" x14ac:dyDescent="0.25">
      <c r="A449" s="2" t="s">
        <v>484</v>
      </c>
      <c r="B449" t="s">
        <v>11</v>
      </c>
      <c r="C449" t="str">
        <f t="shared" si="6"/>
        <v>74500041.jpg</v>
      </c>
    </row>
    <row r="450" spans="1:3" x14ac:dyDescent="0.25">
      <c r="A450" s="1" t="s">
        <v>486</v>
      </c>
      <c r="B450" t="s">
        <v>11</v>
      </c>
      <c r="C450" t="str">
        <f t="shared" ref="C450:C497" si="7">CONCATENATE(A450,B450)</f>
        <v>74500051.jpg</v>
      </c>
    </row>
    <row r="451" spans="1:3" x14ac:dyDescent="0.25">
      <c r="A451" s="2" t="s">
        <v>486</v>
      </c>
      <c r="B451" t="s">
        <v>11</v>
      </c>
      <c r="C451" t="str">
        <f t="shared" si="7"/>
        <v>74500051.jpg</v>
      </c>
    </row>
    <row r="452" spans="1:3" x14ac:dyDescent="0.25">
      <c r="A452" s="1" t="s">
        <v>488</v>
      </c>
      <c r="B452" t="s">
        <v>11</v>
      </c>
      <c r="C452" t="str">
        <f t="shared" si="7"/>
        <v>74500052.jpg</v>
      </c>
    </row>
    <row r="453" spans="1:3" x14ac:dyDescent="0.25">
      <c r="A453" s="2" t="s">
        <v>488</v>
      </c>
      <c r="B453" t="s">
        <v>11</v>
      </c>
      <c r="C453" t="str">
        <f t="shared" si="7"/>
        <v>74500052.jpg</v>
      </c>
    </row>
    <row r="454" spans="1:3" x14ac:dyDescent="0.25">
      <c r="A454" s="1" t="s">
        <v>490</v>
      </c>
      <c r="B454" t="s">
        <v>11</v>
      </c>
      <c r="C454" t="str">
        <f t="shared" si="7"/>
        <v>74500065.jpg</v>
      </c>
    </row>
    <row r="455" spans="1:3" x14ac:dyDescent="0.25">
      <c r="A455" s="2" t="s">
        <v>490</v>
      </c>
      <c r="B455" t="s">
        <v>11</v>
      </c>
      <c r="C455" t="str">
        <f t="shared" si="7"/>
        <v>74500065.jpg</v>
      </c>
    </row>
    <row r="456" spans="1:3" x14ac:dyDescent="0.25">
      <c r="A456" s="1" t="s">
        <v>492</v>
      </c>
      <c r="B456" t="s">
        <v>11</v>
      </c>
      <c r="C456" t="str">
        <f t="shared" si="7"/>
        <v>74999001.jpg</v>
      </c>
    </row>
    <row r="457" spans="1:3" x14ac:dyDescent="0.25">
      <c r="A457" s="2" t="s">
        <v>492</v>
      </c>
      <c r="B457" t="s">
        <v>11</v>
      </c>
      <c r="C457" t="str">
        <f t="shared" si="7"/>
        <v>74999001.jpg</v>
      </c>
    </row>
    <row r="458" spans="1:3" x14ac:dyDescent="0.25">
      <c r="A458" s="1" t="s">
        <v>494</v>
      </c>
      <c r="B458" t="s">
        <v>11</v>
      </c>
      <c r="C458" t="str">
        <f t="shared" si="7"/>
        <v>74999021.jpg</v>
      </c>
    </row>
    <row r="459" spans="1:3" x14ac:dyDescent="0.25">
      <c r="A459" s="2" t="s">
        <v>494</v>
      </c>
      <c r="B459" t="s">
        <v>11</v>
      </c>
      <c r="C459" t="str">
        <f t="shared" si="7"/>
        <v>74999021.jpg</v>
      </c>
    </row>
    <row r="460" spans="1:3" x14ac:dyDescent="0.25">
      <c r="A460" s="1" t="s">
        <v>496</v>
      </c>
      <c r="B460" t="s">
        <v>11</v>
      </c>
      <c r="C460" t="str">
        <f t="shared" si="7"/>
        <v>74999028.jpg</v>
      </c>
    </row>
    <row r="461" spans="1:3" x14ac:dyDescent="0.25">
      <c r="A461" s="2" t="s">
        <v>496</v>
      </c>
      <c r="B461" t="s">
        <v>11</v>
      </c>
      <c r="C461" t="str">
        <f t="shared" si="7"/>
        <v>74999028.jpg</v>
      </c>
    </row>
    <row r="462" spans="1:3" x14ac:dyDescent="0.25">
      <c r="A462" s="1" t="s">
        <v>498</v>
      </c>
      <c r="B462" t="s">
        <v>11</v>
      </c>
      <c r="C462" t="str">
        <f t="shared" si="7"/>
        <v>74999052.jpg</v>
      </c>
    </row>
    <row r="463" spans="1:3" x14ac:dyDescent="0.25">
      <c r="A463" s="2" t="s">
        <v>498</v>
      </c>
      <c r="B463" t="s">
        <v>11</v>
      </c>
      <c r="C463" t="str">
        <f t="shared" si="7"/>
        <v>74999052.jpg</v>
      </c>
    </row>
    <row r="464" spans="1:3" x14ac:dyDescent="0.25">
      <c r="A464" s="1" t="s">
        <v>500</v>
      </c>
      <c r="B464" t="s">
        <v>11</v>
      </c>
      <c r="C464" t="str">
        <f t="shared" si="7"/>
        <v>74999081.jpg</v>
      </c>
    </row>
    <row r="465" spans="1:3" x14ac:dyDescent="0.25">
      <c r="A465" s="2" t="s">
        <v>500</v>
      </c>
      <c r="B465" t="s">
        <v>11</v>
      </c>
      <c r="C465" t="str">
        <f t="shared" si="7"/>
        <v>74999081.jpg</v>
      </c>
    </row>
    <row r="466" spans="1:3" x14ac:dyDescent="0.25">
      <c r="A466" s="1" t="s">
        <v>502</v>
      </c>
      <c r="B466" t="s">
        <v>11</v>
      </c>
      <c r="C466" t="str">
        <f t="shared" si="7"/>
        <v>74999085.jpg</v>
      </c>
    </row>
    <row r="467" spans="1:3" x14ac:dyDescent="0.25">
      <c r="A467" s="2" t="s">
        <v>502</v>
      </c>
      <c r="B467" t="s">
        <v>11</v>
      </c>
      <c r="C467" t="str">
        <f t="shared" si="7"/>
        <v>74999085.jpg</v>
      </c>
    </row>
    <row r="468" spans="1:3" x14ac:dyDescent="0.25">
      <c r="A468" s="1" t="s">
        <v>504</v>
      </c>
      <c r="B468" t="s">
        <v>11</v>
      </c>
      <c r="C468" t="str">
        <f t="shared" si="7"/>
        <v>75000252.jpg</v>
      </c>
    </row>
    <row r="469" spans="1:3" x14ac:dyDescent="0.25">
      <c r="A469" s="2" t="s">
        <v>504</v>
      </c>
      <c r="B469" t="s">
        <v>11</v>
      </c>
      <c r="C469" t="str">
        <f t="shared" si="7"/>
        <v>75000252.jpg</v>
      </c>
    </row>
    <row r="470" spans="1:3" x14ac:dyDescent="0.25">
      <c r="A470" s="1" t="s">
        <v>505</v>
      </c>
      <c r="B470" t="s">
        <v>11</v>
      </c>
      <c r="C470" t="str">
        <f t="shared" si="7"/>
        <v>75000258.jpg</v>
      </c>
    </row>
    <row r="471" spans="1:3" x14ac:dyDescent="0.25">
      <c r="A471" s="2" t="s">
        <v>505</v>
      </c>
      <c r="B471" t="s">
        <v>11</v>
      </c>
      <c r="C471" t="str">
        <f t="shared" si="7"/>
        <v>75000258.jpg</v>
      </c>
    </row>
    <row r="472" spans="1:3" x14ac:dyDescent="0.25">
      <c r="A472" s="1" t="s">
        <v>506</v>
      </c>
      <c r="B472" t="s">
        <v>11</v>
      </c>
      <c r="C472" t="str">
        <f t="shared" si="7"/>
        <v>75000260.jpg</v>
      </c>
    </row>
    <row r="473" spans="1:3" x14ac:dyDescent="0.25">
      <c r="A473" s="2" t="s">
        <v>506</v>
      </c>
      <c r="B473" t="s">
        <v>11</v>
      </c>
      <c r="C473" t="str">
        <f t="shared" si="7"/>
        <v>75000260.jpg</v>
      </c>
    </row>
    <row r="474" spans="1:3" x14ac:dyDescent="0.25">
      <c r="A474" s="1" t="s">
        <v>508</v>
      </c>
      <c r="B474" t="s">
        <v>11</v>
      </c>
      <c r="C474" t="str">
        <f t="shared" si="7"/>
        <v>75000261.jpg</v>
      </c>
    </row>
    <row r="475" spans="1:3" x14ac:dyDescent="0.25">
      <c r="A475" s="2" t="s">
        <v>508</v>
      </c>
      <c r="B475" t="s">
        <v>11</v>
      </c>
      <c r="C475" t="str">
        <f t="shared" si="7"/>
        <v>75000261.jpg</v>
      </c>
    </row>
    <row r="476" spans="1:3" x14ac:dyDescent="0.25">
      <c r="A476" s="1" t="s">
        <v>509</v>
      </c>
      <c r="B476" t="s">
        <v>11</v>
      </c>
      <c r="C476" t="str">
        <f t="shared" si="7"/>
        <v>75000262.jpg</v>
      </c>
    </row>
    <row r="477" spans="1:3" x14ac:dyDescent="0.25">
      <c r="A477" s="2" t="s">
        <v>509</v>
      </c>
      <c r="B477" t="s">
        <v>11</v>
      </c>
      <c r="C477" t="str">
        <f t="shared" si="7"/>
        <v>75000262.jpg</v>
      </c>
    </row>
    <row r="478" spans="1:3" x14ac:dyDescent="0.25">
      <c r="A478" s="1" t="s">
        <v>511</v>
      </c>
      <c r="B478" t="s">
        <v>11</v>
      </c>
      <c r="C478" t="str">
        <f t="shared" si="7"/>
        <v>75000263.jpg</v>
      </c>
    </row>
    <row r="479" spans="1:3" x14ac:dyDescent="0.25">
      <c r="A479" s="2" t="s">
        <v>511</v>
      </c>
      <c r="B479" t="s">
        <v>11</v>
      </c>
      <c r="C479" t="str">
        <f t="shared" si="7"/>
        <v>75000263.jpg</v>
      </c>
    </row>
    <row r="480" spans="1:3" x14ac:dyDescent="0.25">
      <c r="A480" s="1" t="s">
        <v>512</v>
      </c>
      <c r="B480" t="s">
        <v>11</v>
      </c>
      <c r="C480" t="str">
        <f t="shared" si="7"/>
        <v>75060011.jpg</v>
      </c>
    </row>
    <row r="481" spans="1:3" x14ac:dyDescent="0.25">
      <c r="A481" s="2" t="s">
        <v>512</v>
      </c>
      <c r="B481" t="s">
        <v>11</v>
      </c>
      <c r="C481" t="str">
        <f t="shared" si="7"/>
        <v>75060011.jpg</v>
      </c>
    </row>
    <row r="482" spans="1:3" x14ac:dyDescent="0.25">
      <c r="A482" s="1" t="s">
        <v>514</v>
      </c>
      <c r="B482" t="s">
        <v>11</v>
      </c>
      <c r="C482" t="str">
        <f t="shared" si="7"/>
        <v>75060012.jpg</v>
      </c>
    </row>
    <row r="483" spans="1:3" x14ac:dyDescent="0.25">
      <c r="A483" s="2" t="s">
        <v>514</v>
      </c>
      <c r="B483" t="s">
        <v>11</v>
      </c>
      <c r="C483" t="str">
        <f t="shared" si="7"/>
        <v>75060012.jpg</v>
      </c>
    </row>
    <row r="484" spans="1:3" x14ac:dyDescent="0.25">
      <c r="A484" s="1" t="s">
        <v>516</v>
      </c>
      <c r="B484" t="s">
        <v>11</v>
      </c>
      <c r="C484" t="str">
        <f t="shared" si="7"/>
        <v>75060180.jpg</v>
      </c>
    </row>
    <row r="485" spans="1:3" x14ac:dyDescent="0.25">
      <c r="A485" s="2" t="s">
        <v>516</v>
      </c>
      <c r="B485" t="s">
        <v>11</v>
      </c>
      <c r="C485" t="str">
        <f t="shared" si="7"/>
        <v>75060180.jpg</v>
      </c>
    </row>
    <row r="486" spans="1:3" x14ac:dyDescent="0.25">
      <c r="A486" s="1" t="s">
        <v>518</v>
      </c>
      <c r="B486" t="s">
        <v>11</v>
      </c>
      <c r="C486" t="str">
        <f t="shared" si="7"/>
        <v>75060181.jpg</v>
      </c>
    </row>
    <row r="487" spans="1:3" x14ac:dyDescent="0.25">
      <c r="A487" s="2" t="s">
        <v>518</v>
      </c>
      <c r="B487" t="s">
        <v>11</v>
      </c>
      <c r="C487" t="str">
        <f t="shared" si="7"/>
        <v>75060181.jpg</v>
      </c>
    </row>
    <row r="488" spans="1:3" x14ac:dyDescent="0.25">
      <c r="A488" s="1" t="s">
        <v>520</v>
      </c>
      <c r="B488" t="s">
        <v>11</v>
      </c>
      <c r="C488" t="str">
        <f t="shared" si="7"/>
        <v>75060386.jpg</v>
      </c>
    </row>
    <row r="489" spans="1:3" x14ac:dyDescent="0.25">
      <c r="A489" s="2" t="s">
        <v>520</v>
      </c>
      <c r="B489" t="s">
        <v>11</v>
      </c>
      <c r="C489" t="str">
        <f t="shared" si="7"/>
        <v>75060386.jpg</v>
      </c>
    </row>
    <row r="490" spans="1:3" x14ac:dyDescent="0.25">
      <c r="A490" s="1" t="s">
        <v>522</v>
      </c>
      <c r="B490" t="s">
        <v>11</v>
      </c>
      <c r="C490" t="str">
        <f t="shared" si="7"/>
        <v>75060413.jpg</v>
      </c>
    </row>
    <row r="491" spans="1:3" x14ac:dyDescent="0.25">
      <c r="A491" s="2" t="s">
        <v>522</v>
      </c>
      <c r="B491" t="s">
        <v>11</v>
      </c>
      <c r="C491" t="str">
        <f t="shared" si="7"/>
        <v>75060413.jpg</v>
      </c>
    </row>
    <row r="492" spans="1:3" x14ac:dyDescent="0.25">
      <c r="A492" s="1" t="s">
        <v>524</v>
      </c>
      <c r="B492" t="s">
        <v>11</v>
      </c>
      <c r="C492" t="str">
        <f t="shared" si="7"/>
        <v>75060416.jpg</v>
      </c>
    </row>
    <row r="493" spans="1:3" x14ac:dyDescent="0.25">
      <c r="A493" s="2" t="s">
        <v>524</v>
      </c>
      <c r="B493" t="s">
        <v>11</v>
      </c>
      <c r="C493" t="str">
        <f t="shared" si="7"/>
        <v>75060416.jpg</v>
      </c>
    </row>
    <row r="494" spans="1:3" x14ac:dyDescent="0.25">
      <c r="A494" s="1" t="s">
        <v>526</v>
      </c>
      <c r="B494" t="s">
        <v>11</v>
      </c>
      <c r="C494" t="str">
        <f t="shared" si="7"/>
        <v>76103075.jpg</v>
      </c>
    </row>
    <row r="495" spans="1:3" x14ac:dyDescent="0.25">
      <c r="A495" s="2" t="s">
        <v>526</v>
      </c>
      <c r="B495" t="s">
        <v>11</v>
      </c>
      <c r="C495" t="str">
        <f t="shared" si="7"/>
        <v>76103075.jpg</v>
      </c>
    </row>
    <row r="496" spans="1:3" x14ac:dyDescent="0.25">
      <c r="A496" s="1" t="s">
        <v>528</v>
      </c>
      <c r="B496" t="s">
        <v>11</v>
      </c>
      <c r="C496" t="str">
        <f t="shared" si="7"/>
        <v>52003509.jpg</v>
      </c>
    </row>
    <row r="497" spans="1:3" x14ac:dyDescent="0.25">
      <c r="A497" s="2" t="s">
        <v>528</v>
      </c>
      <c r="B497" t="s">
        <v>11</v>
      </c>
      <c r="C497" t="str">
        <f t="shared" si="7"/>
        <v>52003509.jpg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Sobrino G Sa</dc:creator>
  <cp:lastModifiedBy>Sobrino G Sa</cp:lastModifiedBy>
  <dcterms:created xsi:type="dcterms:W3CDTF">2026-06-08T13:35:18Z</dcterms:created>
  <dcterms:modified xsi:type="dcterms:W3CDTF">2026-06-09T15:44:16Z</dcterms:modified>
</cp:coreProperties>
</file>