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/>
  <mc:AlternateContent xmlns:mc="http://schemas.openxmlformats.org/markup-compatibility/2006">
    <mc:Choice Requires="x15">
      <x15ac:absPath xmlns:x15ac="http://schemas.microsoft.com/office/spreadsheetml/2010/11/ac" url="/Users/bilibili/Library/Containers/com.tencent.WeWorkMac/Data/Documents/Profiles/7179D49046A21377C38FB2D53EF6AAB6/Caches/Files/2026-07/6d8981fd20fc7b682a85cbfe6cd083f3/"/>
    </mc:Choice>
  </mc:AlternateContent>
  <xr:revisionPtr revIDLastSave="0" documentId="13_ncr:1_{83CFBE3E-3E55-1A4F-944F-C81BB1FD3B8A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Sheet3" sheetId="3" r:id="rId1"/>
    <sheet name="J1记对我影响最大的一个人" sheetId="4" r:id="rId2"/>
    <sheet name="J2我的一个假期" sheetId="1" r:id="rId3"/>
    <sheet name="Y1吸烟对个人健康和公众利益的影响" sheetId="2" r:id="rId4"/>
    <sheet name="Y2父母是孩子的第一任老师" sheetId="5" r:id="rId5"/>
  </sheets>
  <definedNames>
    <definedName name="_xlnm._FilterDatabase" localSheetId="2" hidden="1">J2我的一个假期!$A$1:$E$662</definedName>
    <definedName name="_xlnm._FilterDatabase" localSheetId="3" hidden="1">Y1吸烟对个人健康和公众利益的影响!$A$1:$E$1023</definedName>
    <definedName name="_xlnm._FilterDatabase" localSheetId="4" hidden="1">Y2父母是孩子的第一任老师!$A$1:$E$364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4" i="5" l="1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N17" i="3"/>
  <c r="N16" i="3"/>
  <c r="N15" i="3"/>
  <c r="N14" i="3"/>
  <c r="N6" i="3"/>
  <c r="N5" i="3"/>
  <c r="N4" i="3"/>
  <c r="N3" i="3"/>
</calcChain>
</file>

<file path=xl/sharedStrings.xml><?xml version="1.0" encoding="utf-8"?>
<sst xmlns="http://schemas.openxmlformats.org/spreadsheetml/2006/main" count="6811" uniqueCount="1763">
  <si>
    <t>体裁</t>
  </si>
  <si>
    <t>代码</t>
  </si>
  <si>
    <t>篇名</t>
  </si>
  <si>
    <t>人数</t>
  </si>
  <si>
    <t>55分</t>
  </si>
  <si>
    <t>60分</t>
  </si>
  <si>
    <t>65分</t>
  </si>
  <si>
    <t>70分</t>
  </si>
  <si>
    <t>75分</t>
  </si>
  <si>
    <t>80分</t>
  </si>
  <si>
    <t>85分</t>
  </si>
  <si>
    <t>90分</t>
  </si>
  <si>
    <t>95分</t>
  </si>
  <si>
    <t>总数</t>
  </si>
  <si>
    <t>记叙文</t>
  </si>
  <si>
    <t>J1</t>
  </si>
  <si>
    <t>记对我影响最大的一个人</t>
  </si>
  <si>
    <t>J2</t>
  </si>
  <si>
    <t>我的一个假期</t>
  </si>
  <si>
    <t>议论文</t>
  </si>
  <si>
    <t>Y2</t>
  </si>
  <si>
    <t>吸烟对个人健康和公众利益的影响</t>
  </si>
  <si>
    <t>Y3</t>
  </si>
  <si>
    <t>父母是孩子的第一任老师</t>
  </si>
  <si>
    <t>低分段（55/60/65/70）</t>
  </si>
  <si>
    <t>高分段（80/85/90/95）</t>
  </si>
  <si>
    <t>作文编码</t>
  </si>
  <si>
    <t>国籍</t>
  </si>
  <si>
    <t>作文题目</t>
  </si>
  <si>
    <t>作文分数</t>
  </si>
  <si>
    <t>199412104523100633</t>
  </si>
  <si>
    <t>韩国</t>
  </si>
  <si>
    <t>199412104525200671</t>
  </si>
  <si>
    <t>日本</t>
  </si>
  <si>
    <t>199505104523100071</t>
  </si>
  <si>
    <t>199505104523200309</t>
  </si>
  <si>
    <t>199505104525100118</t>
  </si>
  <si>
    <t>199505104523100248</t>
  </si>
  <si>
    <t>199412124525100057</t>
  </si>
  <si>
    <t>199505104523200201</t>
  </si>
  <si>
    <t>199505104525100297</t>
  </si>
  <si>
    <t>199505104525200174</t>
  </si>
  <si>
    <t>199505104525100258</t>
  </si>
  <si>
    <t>199412104523200639</t>
  </si>
  <si>
    <t>199412104523200684</t>
  </si>
  <si>
    <t>199505104525100276</t>
  </si>
  <si>
    <t>199505104525200203</t>
  </si>
  <si>
    <t>199412104525200674</t>
  </si>
  <si>
    <t>199505104523200176</t>
  </si>
  <si>
    <t>199508680519100501</t>
  </si>
  <si>
    <t>马来西亚</t>
  </si>
  <si>
    <t>199505104523200110</t>
  </si>
  <si>
    <t>199412104523200113</t>
  </si>
  <si>
    <t>199505104523200280</t>
  </si>
  <si>
    <t>199505104525200081</t>
  </si>
  <si>
    <t>199505104523200188</t>
  </si>
  <si>
    <t>199505104529200134</t>
  </si>
  <si>
    <t>泰国</t>
  </si>
  <si>
    <t>199505104525200252</t>
  </si>
  <si>
    <t>199505104525100277</t>
  </si>
  <si>
    <t>199412104525200694</t>
  </si>
  <si>
    <t>199412104523200682</t>
  </si>
  <si>
    <t>199505104525200245</t>
  </si>
  <si>
    <t>199505104523200215</t>
  </si>
  <si>
    <t>199505104525100145</t>
  </si>
  <si>
    <t>199500533533100037</t>
  </si>
  <si>
    <t>新加坡</t>
  </si>
  <si>
    <t>199510512634100531</t>
  </si>
  <si>
    <t>英国</t>
  </si>
  <si>
    <t>199510512634100512</t>
  </si>
  <si>
    <t>199505550523200917</t>
  </si>
  <si>
    <t>200203533533150023</t>
  </si>
  <si>
    <t>199505104523200199</t>
  </si>
  <si>
    <t>200203533533250019</t>
  </si>
  <si>
    <t>199505104523200269</t>
  </si>
  <si>
    <t>200203533533150024</t>
  </si>
  <si>
    <t>199505550523100916</t>
  </si>
  <si>
    <t>199505104523200240</t>
  </si>
  <si>
    <t>199505104525100271</t>
  </si>
  <si>
    <t>199505104525200031</t>
  </si>
  <si>
    <t>199500533519100039</t>
  </si>
  <si>
    <t>199412104625200367</t>
  </si>
  <si>
    <t>葡萄牙</t>
  </si>
  <si>
    <t>199505104525100030</t>
  </si>
  <si>
    <t>199505550523100904</t>
  </si>
  <si>
    <t>199500533533200130</t>
  </si>
  <si>
    <t>199505104540200200</t>
  </si>
  <si>
    <t>印度尼西亚</t>
  </si>
  <si>
    <t>199505550523100905</t>
  </si>
  <si>
    <t>199505104922100209</t>
  </si>
  <si>
    <t>美国</t>
  </si>
  <si>
    <t>199412104525200668</t>
  </si>
  <si>
    <t>199412104523200662</t>
  </si>
  <si>
    <t>199505104608100304</t>
  </si>
  <si>
    <t>波兰</t>
  </si>
  <si>
    <t>199505104525100195</t>
  </si>
  <si>
    <t>199505104523100172</t>
  </si>
  <si>
    <t>199505104523100075</t>
  </si>
  <si>
    <t>199412104525200691</t>
  </si>
  <si>
    <t>199500533540200112</t>
  </si>
  <si>
    <t>199412104523100677</t>
  </si>
  <si>
    <t>199505550523100912</t>
  </si>
  <si>
    <t>199412104525100104</t>
  </si>
  <si>
    <t>199412104523200654</t>
  </si>
  <si>
    <t>199505104525200211</t>
  </si>
  <si>
    <t>199505104525200235</t>
  </si>
  <si>
    <t>199505104525200243</t>
  </si>
  <si>
    <t>199412104525200697</t>
  </si>
  <si>
    <t>199505104525200103</t>
  </si>
  <si>
    <t>200203522522150004</t>
  </si>
  <si>
    <t>缅甸</t>
  </si>
  <si>
    <t>199500533533200011</t>
  </si>
  <si>
    <t>199505104523100237</t>
  </si>
  <si>
    <t>199412104525200655</t>
  </si>
  <si>
    <t>199505104525200256</t>
  </si>
  <si>
    <t>199412104525100665</t>
  </si>
  <si>
    <t>199505104540200286</t>
  </si>
  <si>
    <t>199412104525200650</t>
  </si>
  <si>
    <t>199412124525200061</t>
  </si>
  <si>
    <t>199412104525200664</t>
  </si>
  <si>
    <t>199505104523200035</t>
  </si>
  <si>
    <t>199505104523200062</t>
  </si>
  <si>
    <t>199412104525100120</t>
  </si>
  <si>
    <t>199505104636200009</t>
  </si>
  <si>
    <t>乌克兰</t>
  </si>
  <si>
    <t>199505104523200214</t>
  </si>
  <si>
    <t>199505104525200223</t>
  </si>
  <si>
    <t>199505104529200153</t>
  </si>
  <si>
    <t>199505550523200910</t>
  </si>
  <si>
    <t>199505104523100268</t>
  </si>
  <si>
    <t>200203522522210010</t>
  </si>
  <si>
    <t>199505104525200204</t>
  </si>
  <si>
    <t>199500533533200119</t>
  </si>
  <si>
    <t>199412104523200637</t>
  </si>
  <si>
    <t>200203533533250014</t>
  </si>
  <si>
    <t>199500533533200097</t>
  </si>
  <si>
    <t>199508682519100528</t>
  </si>
  <si>
    <t>199500533533100094</t>
  </si>
  <si>
    <t>199505104919200220</t>
  </si>
  <si>
    <t>加拿大</t>
  </si>
  <si>
    <t>199505104523200126</t>
  </si>
  <si>
    <t>199500533533200038</t>
  </si>
  <si>
    <t>199505104525200032</t>
  </si>
  <si>
    <t>199505104922100054</t>
  </si>
  <si>
    <t>199505104523100146</t>
  </si>
  <si>
    <t>200203533533250012</t>
  </si>
  <si>
    <t>199505104635100249</t>
  </si>
  <si>
    <t>俄罗斯</t>
  </si>
  <si>
    <t>199505104523200305</t>
  </si>
  <si>
    <t>199412104523200680</t>
  </si>
  <si>
    <t>199508682519200530</t>
  </si>
  <si>
    <t>199505104525100169</t>
  </si>
  <si>
    <t>199505104523100065</t>
  </si>
  <si>
    <t>199412104523100646</t>
  </si>
  <si>
    <t>199505104525100180</t>
  </si>
  <si>
    <t>199505104525100307</t>
  </si>
  <si>
    <t>199505104525200164</t>
  </si>
  <si>
    <t>199505104523200238</t>
  </si>
  <si>
    <t>199412104523200692</t>
  </si>
  <si>
    <t>199412104523100108</t>
  </si>
  <si>
    <t>199505104523200219</t>
  </si>
  <si>
    <t>199505104525200055</t>
  </si>
  <si>
    <t>199505104525200283</t>
  </si>
  <si>
    <t>199505104525200124</t>
  </si>
  <si>
    <t>199505104523100074</t>
  </si>
  <si>
    <t>199505104525200189</t>
  </si>
  <si>
    <t>199505104525200090</t>
  </si>
  <si>
    <t>199505104540200275</t>
  </si>
  <si>
    <t>199505104523200262</t>
  </si>
  <si>
    <t>199505104525200185</t>
  </si>
  <si>
    <t>199412124525100053</t>
  </si>
  <si>
    <t>199505104523200218</t>
  </si>
  <si>
    <t>199500533533100028</t>
  </si>
  <si>
    <t>199412104525100101</t>
  </si>
  <si>
    <t>199505104523100216</t>
  </si>
  <si>
    <t>199505104529200010</t>
  </si>
  <si>
    <t>199505550523100914</t>
  </si>
  <si>
    <t>199412104523200640</t>
  </si>
  <si>
    <t>199505104525100254</t>
  </si>
  <si>
    <t>199505104523200173</t>
  </si>
  <si>
    <t>199505104525100041</t>
  </si>
  <si>
    <t>199500533533200133</t>
  </si>
  <si>
    <t>199412104525200110</t>
  </si>
  <si>
    <t>199508680519100526</t>
  </si>
  <si>
    <t>199505104624200143</t>
  </si>
  <si>
    <t>挪威</t>
  </si>
  <si>
    <t>199508680519200534</t>
  </si>
  <si>
    <t>199500533533100005</t>
  </si>
  <si>
    <t>199500533533200033</t>
  </si>
  <si>
    <t>199505104525100160</t>
  </si>
  <si>
    <t>199505104525200186</t>
  </si>
  <si>
    <t>199505104525200026</t>
  </si>
  <si>
    <t>199500533533100009</t>
  </si>
  <si>
    <t>199500533533200035</t>
  </si>
  <si>
    <t>199412104940200617</t>
  </si>
  <si>
    <t>秘鲁</t>
  </si>
  <si>
    <t>199500533519200139</t>
  </si>
  <si>
    <t>200203522522150005</t>
  </si>
  <si>
    <t>199505104525200109</t>
  </si>
  <si>
    <t>199505104523100056</t>
  </si>
  <si>
    <t>199505104523200122</t>
  </si>
  <si>
    <t>199500533533200058</t>
  </si>
  <si>
    <t>200203533533250008</t>
  </si>
  <si>
    <t>199412104525200676</t>
  </si>
  <si>
    <t>199412104523200628</t>
  </si>
  <si>
    <t>199500533533200007</t>
  </si>
  <si>
    <t>199505104525200157</t>
  </si>
  <si>
    <t>199500533533100060</t>
  </si>
  <si>
    <t>199505104523100021</t>
  </si>
  <si>
    <t>199505104525200057</t>
  </si>
  <si>
    <t>199505104525100197</t>
  </si>
  <si>
    <t>199412104523200685</t>
  </si>
  <si>
    <t>199505104525200212</t>
  </si>
  <si>
    <t>199412104625200369</t>
  </si>
  <si>
    <t>200203522522150001</t>
  </si>
  <si>
    <t>199505104525200112</t>
  </si>
  <si>
    <t>199505104523100224</t>
  </si>
  <si>
    <t>200203522522150025</t>
  </si>
  <si>
    <t>199505104525100191</t>
  </si>
  <si>
    <t>199505104525200231</t>
  </si>
  <si>
    <t>200203522522110003</t>
  </si>
  <si>
    <t>199508680519200525</t>
  </si>
  <si>
    <t>199505104523200161</t>
  </si>
  <si>
    <t>199500533533100146</t>
  </si>
  <si>
    <t>199508682519200546</t>
  </si>
  <si>
    <t>199508680519200515</t>
  </si>
  <si>
    <t>199505104523100196</t>
  </si>
  <si>
    <t>199412104625100368</t>
  </si>
  <si>
    <t>200203533540250011</t>
  </si>
  <si>
    <t>199500533533200044</t>
  </si>
  <si>
    <t>199500533533100140</t>
  </si>
  <si>
    <t>199505104525200156</t>
  </si>
  <si>
    <t>199412104625200373</t>
  </si>
  <si>
    <t>199704124542200314</t>
  </si>
  <si>
    <t>越南</t>
  </si>
  <si>
    <t>199505104525200190</t>
  </si>
  <si>
    <t>199508682519200527</t>
  </si>
  <si>
    <t>199508680519100523</t>
  </si>
  <si>
    <t>200203533533250025</t>
  </si>
  <si>
    <t>199508681519200506</t>
  </si>
  <si>
    <t>199505104525100037</t>
  </si>
  <si>
    <t>199500533533200003</t>
  </si>
  <si>
    <t>199500533533200071</t>
  </si>
  <si>
    <t>199505104543100198</t>
  </si>
  <si>
    <t>香港地区</t>
  </si>
  <si>
    <t>199412104525200689</t>
  </si>
  <si>
    <t>200203533533250015</t>
  </si>
  <si>
    <t>199500533533200099</t>
  </si>
  <si>
    <t>199500533533200002</t>
  </si>
  <si>
    <t>199500533533200081</t>
  </si>
  <si>
    <t>199500533533100019</t>
  </si>
  <si>
    <t>199704124525200319</t>
  </si>
  <si>
    <t>200203533533250006</t>
  </si>
  <si>
    <t>199505104525200069</t>
  </si>
  <si>
    <t>199505104523100042</t>
  </si>
  <si>
    <t>199505104525200088</t>
  </si>
  <si>
    <t>199500533533200056</t>
  </si>
  <si>
    <t>199500533533100132</t>
  </si>
  <si>
    <t>200203522522250009</t>
  </si>
  <si>
    <t>199508682519200547</t>
  </si>
  <si>
    <t>199508681519100524</t>
  </si>
  <si>
    <t>199508682519200508</t>
  </si>
  <si>
    <t>200203533533250009</t>
  </si>
  <si>
    <t>199500533533200102</t>
  </si>
  <si>
    <t>199500533533200126</t>
  </si>
  <si>
    <t>199500533533200018</t>
  </si>
  <si>
    <t>200203533533250016</t>
  </si>
  <si>
    <t>199505104525200131</t>
  </si>
  <si>
    <t>199508682519200502</t>
  </si>
  <si>
    <t>199704123610100102</t>
  </si>
  <si>
    <t>法国</t>
  </si>
  <si>
    <t>199508680519200542</t>
  </si>
  <si>
    <t>199500533533100141</t>
  </si>
  <si>
    <t>199412124525100058</t>
  </si>
  <si>
    <t>199412104525100622</t>
  </si>
  <si>
    <t>199505104523100163</t>
  </si>
  <si>
    <t>199500533543200100</t>
  </si>
  <si>
    <t>199505104525100029</t>
  </si>
  <si>
    <t>199500533533200036</t>
  </si>
  <si>
    <t>199505104523100125</t>
  </si>
  <si>
    <t>199505104523100022</t>
  </si>
  <si>
    <t>199505104529200151</t>
  </si>
  <si>
    <t>199505104529200098</t>
  </si>
  <si>
    <t>199505104525200070</t>
  </si>
  <si>
    <t>199505104523200016</t>
  </si>
  <si>
    <t>199505104525200023</t>
  </si>
  <si>
    <t>199500533533100068</t>
  </si>
  <si>
    <t>200203533540250013</t>
  </si>
  <si>
    <t>199500533533200080</t>
  </si>
  <si>
    <t>199704123512100237</t>
  </si>
  <si>
    <t>菲律宾</t>
  </si>
  <si>
    <t>199704123529200101</t>
  </si>
  <si>
    <t>199505104523200084</t>
  </si>
  <si>
    <t>199505104523200154</t>
  </si>
  <si>
    <t>199505104604100233</t>
  </si>
  <si>
    <t>奥地利</t>
  </si>
  <si>
    <t>199704123523200139</t>
  </si>
  <si>
    <t>200203533533250021</t>
  </si>
  <si>
    <t>199505104525100225</t>
  </si>
  <si>
    <t>199505104523200038</t>
  </si>
  <si>
    <t>199505104525100230</t>
  </si>
  <si>
    <t>199704124540200318</t>
  </si>
  <si>
    <t>199412104525200656</t>
  </si>
  <si>
    <t>199704123523100149</t>
  </si>
  <si>
    <t>199500533533100026</t>
  </si>
  <si>
    <t>200203522522250002</t>
  </si>
  <si>
    <t>199505104523200093</t>
  </si>
  <si>
    <t>199412104625200632</t>
  </si>
  <si>
    <t>199505104540200278</t>
  </si>
  <si>
    <t>199500533540200107</t>
  </si>
  <si>
    <t>200203522522210004</t>
  </si>
  <si>
    <t>199505104523100004</t>
  </si>
  <si>
    <t>199500533533200031</t>
  </si>
  <si>
    <t>199500533533200023</t>
  </si>
  <si>
    <t>199704123523200048</t>
  </si>
  <si>
    <t>199505104540100288</t>
  </si>
  <si>
    <t>199500533540200115</t>
  </si>
  <si>
    <t>199505104525200144</t>
  </si>
  <si>
    <t>199508683519100550</t>
  </si>
  <si>
    <t>199500533533200127</t>
  </si>
  <si>
    <t>199500533533100135</t>
  </si>
  <si>
    <t>199500533533200142</t>
  </si>
  <si>
    <t>199500533533200065</t>
  </si>
  <si>
    <t>199508680519200504</t>
  </si>
  <si>
    <t>199500533533200013</t>
  </si>
  <si>
    <t>199508680519200518</t>
  </si>
  <si>
    <t>199704123533200109</t>
  </si>
  <si>
    <t>199500533533100004</t>
  </si>
  <si>
    <t>199500533533100042</t>
  </si>
  <si>
    <t>199508680519200521</t>
  </si>
  <si>
    <t>199505104922200091</t>
  </si>
  <si>
    <t>199500533533200059</t>
  </si>
  <si>
    <t>199508681519200541</t>
  </si>
  <si>
    <t>199500533533100093</t>
  </si>
  <si>
    <t>199508682519200543</t>
  </si>
  <si>
    <t>199500533533200061</t>
  </si>
  <si>
    <t>199510512512200533</t>
  </si>
  <si>
    <t>199500533533200027</t>
  </si>
  <si>
    <t>199508683519100551</t>
  </si>
  <si>
    <t>200203533533250022</t>
  </si>
  <si>
    <t>199508682519200545</t>
  </si>
  <si>
    <t>199500533533200020</t>
  </si>
  <si>
    <t>199508683519100553</t>
  </si>
  <si>
    <t>199508682519100544</t>
  </si>
  <si>
    <t>199412104625200370</t>
  </si>
  <si>
    <t>199508683519100511</t>
  </si>
  <si>
    <t>199412104625100634</t>
  </si>
  <si>
    <t>199508680519200533</t>
  </si>
  <si>
    <t>199510512512200505</t>
  </si>
  <si>
    <t>199510512512100502</t>
  </si>
  <si>
    <t>199508680519200540</t>
  </si>
  <si>
    <t>199704123525200201</t>
  </si>
  <si>
    <t>199412104525200102</t>
  </si>
  <si>
    <t>199500533533200017</t>
  </si>
  <si>
    <t>199505104525200267</t>
  </si>
  <si>
    <t>199505104523100119</t>
  </si>
  <si>
    <t>200203533533250003</t>
  </si>
  <si>
    <t>199508682519200531</t>
  </si>
  <si>
    <t>199505104523100024</t>
  </si>
  <si>
    <t>199505104525200007</t>
  </si>
  <si>
    <t>199505104525200253</t>
  </si>
  <si>
    <t>199500533533200010</t>
  </si>
  <si>
    <t>199500533533100118</t>
  </si>
  <si>
    <t>200203533533250020</t>
  </si>
  <si>
    <t>199508682519200529</t>
  </si>
  <si>
    <t>200203533533250001</t>
  </si>
  <si>
    <t>199508680519200539</t>
  </si>
  <si>
    <t>199500533533100046</t>
  </si>
  <si>
    <t>199505104523200202</t>
  </si>
  <si>
    <t>200203522522250024</t>
  </si>
  <si>
    <t>199500533533100032</t>
  </si>
  <si>
    <t>199500533533100029</t>
  </si>
  <si>
    <t>199508680519200516</t>
  </si>
  <si>
    <t>199505104523200002</t>
  </si>
  <si>
    <t>199500533519200147</t>
  </si>
  <si>
    <t>199704123610200138</t>
  </si>
  <si>
    <t>199500533533100125</t>
  </si>
  <si>
    <t>199505104525200034</t>
  </si>
  <si>
    <t>199505104523200017</t>
  </si>
  <si>
    <t>199508683519100549</t>
  </si>
  <si>
    <t>199500533533200024</t>
  </si>
  <si>
    <t>199704123529200042</t>
  </si>
  <si>
    <t>199505104525100094</t>
  </si>
  <si>
    <t>199500533533200145</t>
  </si>
  <si>
    <t>199510512512200517</t>
  </si>
  <si>
    <t>199704123523200033</t>
  </si>
  <si>
    <t>199505104525200116</t>
  </si>
  <si>
    <t>199500533533100103</t>
  </si>
  <si>
    <t>199500533533200128</t>
  </si>
  <si>
    <t>199505104525100063</t>
  </si>
  <si>
    <t>199412124525200062</t>
  </si>
  <si>
    <t>199412104625200365</t>
  </si>
  <si>
    <t>199505104540200274</t>
  </si>
  <si>
    <t>199505104525200121</t>
  </si>
  <si>
    <t>199412104625100364</t>
  </si>
  <si>
    <t>199505104525200166</t>
  </si>
  <si>
    <t>199500533533200069</t>
  </si>
  <si>
    <t>199500533533200040</t>
  </si>
  <si>
    <t>199500533533200052</t>
  </si>
  <si>
    <t>199500533533200124</t>
  </si>
  <si>
    <t>199500533533200131</t>
  </si>
  <si>
    <t>199500533533200034</t>
  </si>
  <si>
    <t>199508680519200537</t>
  </si>
  <si>
    <t>199500533533100047</t>
  </si>
  <si>
    <t>199508683519200552</t>
  </si>
  <si>
    <t>199505104529200011</t>
  </si>
  <si>
    <t>199500533533200076</t>
  </si>
  <si>
    <t>199500533533200012</t>
  </si>
  <si>
    <t>199500533533200045</t>
  </si>
  <si>
    <t>199500533519200092</t>
  </si>
  <si>
    <t>199508680519200519</t>
  </si>
  <si>
    <t>199704124525200322</t>
  </si>
  <si>
    <t>199508680519200520</t>
  </si>
  <si>
    <t>199500533533200120</t>
  </si>
  <si>
    <t>199500533533200143</t>
  </si>
  <si>
    <t>199505104525200183</t>
  </si>
  <si>
    <t>199508680519200536</t>
  </si>
  <si>
    <t>199500533533200015</t>
  </si>
  <si>
    <t>199412104625100366</t>
  </si>
  <si>
    <t>199505104525200067</t>
  </si>
  <si>
    <t>199500533533200088</t>
  </si>
  <si>
    <t>199508682519100514</t>
  </si>
  <si>
    <t>199412104625200372</t>
  </si>
  <si>
    <t>199500533533100014</t>
  </si>
  <si>
    <t>199508683519100507</t>
  </si>
  <si>
    <t>199500533533200083</t>
  </si>
  <si>
    <t>199500533533200087</t>
  </si>
  <si>
    <t>199505104523100130</t>
  </si>
  <si>
    <t>199500533533100025</t>
  </si>
  <si>
    <t>199505104523100092</t>
  </si>
  <si>
    <t>199510512512200520</t>
  </si>
  <si>
    <t>199500533533200064</t>
  </si>
  <si>
    <t>199510512512100525</t>
  </si>
  <si>
    <t>199500533533100054</t>
  </si>
  <si>
    <t>199508680519200522</t>
  </si>
  <si>
    <t>199505104525200128</t>
  </si>
  <si>
    <t>199500533533200085</t>
  </si>
  <si>
    <t>199510512512200509</t>
  </si>
  <si>
    <t>199500533533200050</t>
  </si>
  <si>
    <t>199500533533200074</t>
  </si>
  <si>
    <t>199505104525200182</t>
  </si>
  <si>
    <t>199500533519100082</t>
  </si>
  <si>
    <t>199505104525200155</t>
  </si>
  <si>
    <t>199508681519100509</t>
  </si>
  <si>
    <t>199505104525200058</t>
  </si>
  <si>
    <t>199508680519200535</t>
  </si>
  <si>
    <t>199508680519200512</t>
  </si>
  <si>
    <t>199500533533200122</t>
  </si>
  <si>
    <t>199500533533100077</t>
  </si>
  <si>
    <t>199412104523200107</t>
  </si>
  <si>
    <t>199500533533200055</t>
  </si>
  <si>
    <t>199500533519200117</t>
  </si>
  <si>
    <t>199500533533200021</t>
  </si>
  <si>
    <t>199704123533200107</t>
  </si>
  <si>
    <t>199508680519100517</t>
  </si>
  <si>
    <t>199500533533200144</t>
  </si>
  <si>
    <t>199500533533200048</t>
  </si>
  <si>
    <t>199704123529200041</t>
  </si>
  <si>
    <t>199500533533200053</t>
  </si>
  <si>
    <t>199412104523100116</t>
  </si>
  <si>
    <t>199505104525200060</t>
  </si>
  <si>
    <t>199500533533200091</t>
  </si>
  <si>
    <t>199510512634200530</t>
  </si>
  <si>
    <t>199500533533200098</t>
  </si>
  <si>
    <t>199508683519200513</t>
  </si>
  <si>
    <t>199500533533200075</t>
  </si>
  <si>
    <t>199500533533200079</t>
  </si>
  <si>
    <t>199505104542200239</t>
  </si>
  <si>
    <t>199505104525200013</t>
  </si>
  <si>
    <t>199505104533100221</t>
  </si>
  <si>
    <t>199500533533100129</t>
  </si>
  <si>
    <t>199508680519200510</t>
  </si>
  <si>
    <t>199500533533100066</t>
  </si>
  <si>
    <t>199508683519100548</t>
  </si>
  <si>
    <t>199500533533200086</t>
  </si>
  <si>
    <t>200203522522250021</t>
  </si>
  <si>
    <t>199500533540200109</t>
  </si>
  <si>
    <t>199500533533200072</t>
  </si>
  <si>
    <t>199505104540100138</t>
  </si>
  <si>
    <t>199505104525200244</t>
  </si>
  <si>
    <t>199500533533200136</t>
  </si>
  <si>
    <t>199510512512200522</t>
  </si>
  <si>
    <t>199510512512100506</t>
  </si>
  <si>
    <t>199500533540200105</t>
  </si>
  <si>
    <t>200203522522110012</t>
  </si>
  <si>
    <t>199500533533100067</t>
  </si>
  <si>
    <t>199500533533200084</t>
  </si>
  <si>
    <t>200203522522150007</t>
  </si>
  <si>
    <t>200105217540100079</t>
  </si>
  <si>
    <t>200105215525100007</t>
  </si>
  <si>
    <t>200105205525200009</t>
  </si>
  <si>
    <t>200105201525200044</t>
  </si>
  <si>
    <t>200105205525200003</t>
  </si>
  <si>
    <t>200105205525200074</t>
  </si>
  <si>
    <t>200110602543250004</t>
  </si>
  <si>
    <t>200105204525200121</t>
  </si>
  <si>
    <t>200105224525100021</t>
  </si>
  <si>
    <t>200105204525100118</t>
  </si>
  <si>
    <t>200105204922100126</t>
  </si>
  <si>
    <t>200105215525100002</t>
  </si>
  <si>
    <t>200105215525100001</t>
  </si>
  <si>
    <t>200105204525200032</t>
  </si>
  <si>
    <t>200105215919100012</t>
  </si>
  <si>
    <t>200105209525200013</t>
  </si>
  <si>
    <t>200105205525100006</t>
  </si>
  <si>
    <t>200105206525100031</t>
  </si>
  <si>
    <t>200105217525100050</t>
  </si>
  <si>
    <t>200105204525200091</t>
  </si>
  <si>
    <t>200105205525200071</t>
  </si>
  <si>
    <t>200105205525100067</t>
  </si>
  <si>
    <t>200105206525100046</t>
  </si>
  <si>
    <t>200105204525100027</t>
  </si>
  <si>
    <t>200105201525200016</t>
  </si>
  <si>
    <t>200105209525200018</t>
  </si>
  <si>
    <t>200105205525200004</t>
  </si>
  <si>
    <t>200105206525100024</t>
  </si>
  <si>
    <t>200105204525200040</t>
  </si>
  <si>
    <t>200105215525100004</t>
  </si>
  <si>
    <t>200105205525100032</t>
  </si>
  <si>
    <t>200105205525200021</t>
  </si>
  <si>
    <t>200105271525200027</t>
  </si>
  <si>
    <t>200105206525100043</t>
  </si>
  <si>
    <t>200105201525200011</t>
  </si>
  <si>
    <t>200105224525200006</t>
  </si>
  <si>
    <t>200105302525200046</t>
  </si>
  <si>
    <t>200105212525200039</t>
  </si>
  <si>
    <t>200105209525200014</t>
  </si>
  <si>
    <t>200105205525200008</t>
  </si>
  <si>
    <t>200105204525100099</t>
  </si>
  <si>
    <t>200105204525200026</t>
  </si>
  <si>
    <t>200105209525100005</t>
  </si>
  <si>
    <t>200105209525100003</t>
  </si>
  <si>
    <t>200105204525100103</t>
  </si>
  <si>
    <t>200105217525100008</t>
  </si>
  <si>
    <t>200105201525200053</t>
  </si>
  <si>
    <t>200105224525200026</t>
  </si>
  <si>
    <t>200105201525200006</t>
  </si>
  <si>
    <t>200105206525200034</t>
  </si>
  <si>
    <t>200105209525100059</t>
  </si>
  <si>
    <t>200110919919200006</t>
  </si>
  <si>
    <t>200105215525100011</t>
  </si>
  <si>
    <t>200110602801250001</t>
  </si>
  <si>
    <t>澳大利亚</t>
  </si>
  <si>
    <t>200105224525200004</t>
  </si>
  <si>
    <t>200105217525200080</t>
  </si>
  <si>
    <t>200105205922200033</t>
  </si>
  <si>
    <t>200111512512150008</t>
  </si>
  <si>
    <t>200105206525100032</t>
  </si>
  <si>
    <t>200105201525200078</t>
  </si>
  <si>
    <t>200105217525200006</t>
  </si>
  <si>
    <t>200105212525100018</t>
  </si>
  <si>
    <t>200105271525100061</t>
  </si>
  <si>
    <t>200105204525200004</t>
  </si>
  <si>
    <t>200105204525100090</t>
  </si>
  <si>
    <t>200110919919100007</t>
  </si>
  <si>
    <t>200105206525100004</t>
  </si>
  <si>
    <t>200105224525200016</t>
  </si>
  <si>
    <t>200105217525200023</t>
  </si>
  <si>
    <t>200105201525200054</t>
  </si>
  <si>
    <t>200105204525100109</t>
  </si>
  <si>
    <t>200105212525100023</t>
  </si>
  <si>
    <t>200105206525200017</t>
  </si>
  <si>
    <t>200105212525200040</t>
  </si>
  <si>
    <t>200105302525200045</t>
  </si>
  <si>
    <t>200105212525100015</t>
  </si>
  <si>
    <t>200105206525200045</t>
  </si>
  <si>
    <t>200105204525200013</t>
  </si>
  <si>
    <t>200105217525100065</t>
  </si>
  <si>
    <t>200105209525200062</t>
  </si>
  <si>
    <t>200105205525100020</t>
  </si>
  <si>
    <t>200105204525100056</t>
  </si>
  <si>
    <t>200105212525200036</t>
  </si>
  <si>
    <t>200105224525200005</t>
  </si>
  <si>
    <t>200105204525100038</t>
  </si>
  <si>
    <t>200105204525200008</t>
  </si>
  <si>
    <t>200105201525200013</t>
  </si>
  <si>
    <t>200105201525200037</t>
  </si>
  <si>
    <t>200105212525100014</t>
  </si>
  <si>
    <t>200105215525100008</t>
  </si>
  <si>
    <t>200105204525100006</t>
  </si>
  <si>
    <t>200105271525200028</t>
  </si>
  <si>
    <t>200110919919100011</t>
  </si>
  <si>
    <t>200105224525200008</t>
  </si>
  <si>
    <t>200105205525200083</t>
  </si>
  <si>
    <t>200105209525200010</t>
  </si>
  <si>
    <t>200110801519250003</t>
  </si>
  <si>
    <t>200105209525100026</t>
  </si>
  <si>
    <t>200105271525100029</t>
  </si>
  <si>
    <t>200105217525100069</t>
  </si>
  <si>
    <t>200105217525200071</t>
  </si>
  <si>
    <t>200105212540200002</t>
  </si>
  <si>
    <t>200105217525200016</t>
  </si>
  <si>
    <t>200105204525200007</t>
  </si>
  <si>
    <t>200105212525200010</t>
  </si>
  <si>
    <t>200105204542100043</t>
  </si>
  <si>
    <t>200105271525200005</t>
  </si>
  <si>
    <t>200105212525200037</t>
  </si>
  <si>
    <t>200105212525200027</t>
  </si>
  <si>
    <t>200105271525200003</t>
  </si>
  <si>
    <t>200105271525200022</t>
  </si>
  <si>
    <t>200105217525100003</t>
  </si>
  <si>
    <t>200105271525100096</t>
  </si>
  <si>
    <t>200105209525200066</t>
  </si>
  <si>
    <t>200105212540200041</t>
  </si>
  <si>
    <t>200105204525200053</t>
  </si>
  <si>
    <t>200105204525200048</t>
  </si>
  <si>
    <t>200105217525100081</t>
  </si>
  <si>
    <t>200105205525200027</t>
  </si>
  <si>
    <t>200105204525100095</t>
  </si>
  <si>
    <t>200105204525200021</t>
  </si>
  <si>
    <t>200105204525100102</t>
  </si>
  <si>
    <t>200105201525100046</t>
  </si>
  <si>
    <t>200105217525100007</t>
  </si>
  <si>
    <t>200105204523200025</t>
  </si>
  <si>
    <t>200110602801250007</t>
  </si>
  <si>
    <t>200105204525100079</t>
  </si>
  <si>
    <t>200110602801250002</t>
  </si>
  <si>
    <t>200105204525200086</t>
  </si>
  <si>
    <t>200105206525100039</t>
  </si>
  <si>
    <t>200105205525100076</t>
  </si>
  <si>
    <t>200105217525200070</t>
  </si>
  <si>
    <t>200105209922200028</t>
  </si>
  <si>
    <t>200105206525200016</t>
  </si>
  <si>
    <t>200111512512250002</t>
  </si>
  <si>
    <t>200105271525200007</t>
  </si>
  <si>
    <t>200105217525100066</t>
  </si>
  <si>
    <t>200105271525200078</t>
  </si>
  <si>
    <t>200105204525100110</t>
  </si>
  <si>
    <t>200105201540200025</t>
  </si>
  <si>
    <t>200105271525200036</t>
  </si>
  <si>
    <t>200110919919200010</t>
  </si>
  <si>
    <t>200105212525100017</t>
  </si>
  <si>
    <t>200105205525200064</t>
  </si>
  <si>
    <t>200105212525200016</t>
  </si>
  <si>
    <t>200105206525200003</t>
  </si>
  <si>
    <t>200105212542200008</t>
  </si>
  <si>
    <t>200105271525200032</t>
  </si>
  <si>
    <t>200105204525200096</t>
  </si>
  <si>
    <t>200105205525200073</t>
  </si>
  <si>
    <t>200110919919200016</t>
  </si>
  <si>
    <t>200110919919100003</t>
  </si>
  <si>
    <t>200105206525200030</t>
  </si>
  <si>
    <t>200105204525100035</t>
  </si>
  <si>
    <t>200110919919200014</t>
  </si>
  <si>
    <t>200105212540200001</t>
  </si>
  <si>
    <t>200105201525200075</t>
  </si>
  <si>
    <t>200105206525200009</t>
  </si>
  <si>
    <t>200105217525200046</t>
  </si>
  <si>
    <t>200105224525200028</t>
  </si>
  <si>
    <t>200105204525200087</t>
  </si>
  <si>
    <t>200105204525200033</t>
  </si>
  <si>
    <t>200105610610250209</t>
  </si>
  <si>
    <t>200110919919100009</t>
  </si>
  <si>
    <t>200110801634250006</t>
  </si>
  <si>
    <t>200105271525100042</t>
  </si>
  <si>
    <t>200105206525100021</t>
  </si>
  <si>
    <t>200105205525200048</t>
  </si>
  <si>
    <t>200105204525200001</t>
  </si>
  <si>
    <t>200105209625200057</t>
  </si>
  <si>
    <t>200105610606250212</t>
  </si>
  <si>
    <t>比利时</t>
  </si>
  <si>
    <t>200105201525200012</t>
  </si>
  <si>
    <t>200105205525200057</t>
  </si>
  <si>
    <t>200105215525200003</t>
  </si>
  <si>
    <t>200105212525200047</t>
  </si>
  <si>
    <t>200105212525100004</t>
  </si>
  <si>
    <t>200105204525100124</t>
  </si>
  <si>
    <t>200110801519150009</t>
  </si>
  <si>
    <t>200110602801250005</t>
  </si>
  <si>
    <t>200105205525200092</t>
  </si>
  <si>
    <t>200105205525100079</t>
  </si>
  <si>
    <t>200105209525200043</t>
  </si>
  <si>
    <t>200105212525200006</t>
  </si>
  <si>
    <t>200105201525100041</t>
  </si>
  <si>
    <t>200105205525100077</t>
  </si>
  <si>
    <t>200105271525100031</t>
  </si>
  <si>
    <t>200105206525100002</t>
  </si>
  <si>
    <t>200105205512200061</t>
  </si>
  <si>
    <t>200105205525200049</t>
  </si>
  <si>
    <t>200105217525200076</t>
  </si>
  <si>
    <t>200105205525200025</t>
  </si>
  <si>
    <t>200110801519250007</t>
  </si>
  <si>
    <t>200105205525200056</t>
  </si>
  <si>
    <t>200105212525100005</t>
  </si>
  <si>
    <t>200105201525200009</t>
  </si>
  <si>
    <t>200105610610250214</t>
  </si>
  <si>
    <t>200105201525200084</t>
  </si>
  <si>
    <t>200105201525200010</t>
  </si>
  <si>
    <t>200110919919200008</t>
  </si>
  <si>
    <t>200111512512250007</t>
  </si>
  <si>
    <t>200110602801150006</t>
  </si>
  <si>
    <t>200110801821250011</t>
  </si>
  <si>
    <t>新西兰</t>
  </si>
  <si>
    <t>200105204922200117</t>
  </si>
  <si>
    <t>200105206525200001</t>
  </si>
  <si>
    <t>200105217525200017</t>
  </si>
  <si>
    <t>200110919919200012</t>
  </si>
  <si>
    <t>200105209525200037</t>
  </si>
  <si>
    <t>200105205525200060</t>
  </si>
  <si>
    <t>200110919919200002</t>
  </si>
  <si>
    <t>200105205525100055</t>
  </si>
  <si>
    <t>200110801634150008</t>
  </si>
  <si>
    <t>200105204525200037</t>
  </si>
  <si>
    <t>200105201525200088</t>
  </si>
  <si>
    <t>200105212540200009</t>
  </si>
  <si>
    <t>200105205525200080</t>
  </si>
  <si>
    <t>200105271525100095</t>
  </si>
  <si>
    <t>200105209525200065</t>
  </si>
  <si>
    <t>200105204525200044</t>
  </si>
  <si>
    <t>200105205540200042</t>
  </si>
  <si>
    <t>200110919919200018</t>
  </si>
  <si>
    <t>200110801519150001</t>
  </si>
  <si>
    <t>200111512512250003</t>
  </si>
  <si>
    <t>200105209529100050</t>
  </si>
  <si>
    <t>200105204525200031</t>
  </si>
  <si>
    <t>200405205525200131</t>
  </si>
  <si>
    <t>200405109525101848</t>
  </si>
  <si>
    <t>200405109523200522</t>
  </si>
  <si>
    <t>200405204525200337</t>
  </si>
  <si>
    <t>200405109523200744</t>
  </si>
  <si>
    <t>200405204525200340</t>
  </si>
  <si>
    <t>200405109523200942</t>
  </si>
  <si>
    <t>200405109525200815</t>
  </si>
  <si>
    <t>200405109525200960</t>
  </si>
  <si>
    <t>200405109614100746</t>
  </si>
  <si>
    <t>荷兰</t>
  </si>
  <si>
    <r>
      <rPr>
        <sz val="12"/>
        <color theme="1"/>
        <rFont val="等线"/>
        <family val="4"/>
        <charset val="134"/>
        <scheme val="minor"/>
      </rPr>
      <t>吸烟</t>
    </r>
    <r>
      <rPr>
        <sz val="12"/>
        <color theme="1"/>
        <rFont val="等线"/>
        <family val="4"/>
        <charset val="134"/>
        <scheme val="minor"/>
      </rPr>
      <t>对个人健康和公众利益的影响</t>
    </r>
  </si>
  <si>
    <t>200405209608200074</t>
  </si>
  <si>
    <t>200405109523200831</t>
  </si>
  <si>
    <t>200405109523100751</t>
  </si>
  <si>
    <t>200405109523200528</t>
  </si>
  <si>
    <t>200405204922200459</t>
  </si>
  <si>
    <t>200405109523200660</t>
  </si>
  <si>
    <t>200405204525100289</t>
  </si>
  <si>
    <t>200405109525101261</t>
  </si>
  <si>
    <t>200405109523200818</t>
  </si>
  <si>
    <t>200405109525201190</t>
  </si>
  <si>
    <t>200405109523201419</t>
  </si>
  <si>
    <t>200405204525200236</t>
  </si>
  <si>
    <t>200405024801100301</t>
  </si>
  <si>
    <t>200405204525100277</t>
  </si>
  <si>
    <t>200405109525200612</t>
  </si>
  <si>
    <t>200405109523100586</t>
  </si>
  <si>
    <t>200405109525101412</t>
  </si>
  <si>
    <t>200405109523101160</t>
  </si>
  <si>
    <t>200405109523200324</t>
  </si>
  <si>
    <t>200405109523100529</t>
  </si>
  <si>
    <t>200405109523200937</t>
  </si>
  <si>
    <t>200405109523200517</t>
  </si>
  <si>
    <t>200405109525200014</t>
  </si>
  <si>
    <t>200405109523201164</t>
  </si>
  <si>
    <t>200405109523200626</t>
  </si>
  <si>
    <t>200405109523200821</t>
  </si>
  <si>
    <t>200405109523200699</t>
  </si>
  <si>
    <t>200405109525200934</t>
  </si>
  <si>
    <t>200405109525101168</t>
  </si>
  <si>
    <t>200405109540100346</t>
  </si>
  <si>
    <t>200405204525200415</t>
  </si>
  <si>
    <t>200405109523200654</t>
  </si>
  <si>
    <t>200405109525201577</t>
  </si>
  <si>
    <t>200405109523201401</t>
  </si>
  <si>
    <t>200405109523200638</t>
  </si>
  <si>
    <t>200405109523200989</t>
  </si>
  <si>
    <t>200405109523200642</t>
  </si>
  <si>
    <t>200405109525201406</t>
  </si>
  <si>
    <t>200405109523101004</t>
  </si>
  <si>
    <t>200405109525100051</t>
  </si>
  <si>
    <t>200405109523200623</t>
  </si>
  <si>
    <t>200405109523200678</t>
  </si>
  <si>
    <t>200405109523200828</t>
  </si>
  <si>
    <t>200405109523100738</t>
  </si>
  <si>
    <t>200405109525200425</t>
  </si>
  <si>
    <t>200405109525201729</t>
  </si>
  <si>
    <t>200405109523200739</t>
  </si>
  <si>
    <t>200405109523201006</t>
  </si>
  <si>
    <t>200405109523200606</t>
  </si>
  <si>
    <t>200405109525201847</t>
  </si>
  <si>
    <t>200405204525100290</t>
  </si>
  <si>
    <t>200405109523201015</t>
  </si>
  <si>
    <t>200405109523201486</t>
  </si>
  <si>
    <t>200405109523201156</t>
  </si>
  <si>
    <t>200405109529200749</t>
  </si>
  <si>
    <t>200405109525100856</t>
  </si>
  <si>
    <t>200405109525100933</t>
  </si>
  <si>
    <t>200405109523200581</t>
  </si>
  <si>
    <t>200405109523100649</t>
  </si>
  <si>
    <t>200405680519150014</t>
  </si>
  <si>
    <t>200405109523200510</t>
  </si>
  <si>
    <t>200405109523200982</t>
  </si>
  <si>
    <t>200405109523100603</t>
  </si>
  <si>
    <t>200405109523101450</t>
  </si>
  <si>
    <t>200405109523100570</t>
  </si>
  <si>
    <t>200405109523100647</t>
  </si>
  <si>
    <t>200405109525100472</t>
  </si>
  <si>
    <t>200405204525200030</t>
  </si>
  <si>
    <t>200405109523100983</t>
  </si>
  <si>
    <t>200405109523201012</t>
  </si>
  <si>
    <t>200405109523100696</t>
  </si>
  <si>
    <t>200405109525100685</t>
  </si>
  <si>
    <t>200405109523100383</t>
  </si>
  <si>
    <t>200405109520200966</t>
  </si>
  <si>
    <t>蒙古国</t>
  </si>
  <si>
    <t>200405109525201524</t>
  </si>
  <si>
    <t>200405204525200429</t>
  </si>
  <si>
    <t>200405109523201003</t>
  </si>
  <si>
    <t>200405109525101349</t>
  </si>
  <si>
    <t>200405109523100951</t>
  </si>
  <si>
    <t>200405109525100142</t>
  </si>
  <si>
    <t>200405109523201381</t>
  </si>
  <si>
    <t>200405109523200582</t>
  </si>
  <si>
    <t>200405109523200935</t>
  </si>
  <si>
    <t>200405109523100835</t>
  </si>
  <si>
    <t>200405109525200940</t>
  </si>
  <si>
    <t>200405109525201065</t>
  </si>
  <si>
    <t>200405109540101248</t>
  </si>
  <si>
    <t>200405109525100533</t>
  </si>
  <si>
    <t>200405109523201559</t>
  </si>
  <si>
    <t>200405109523100670</t>
  </si>
  <si>
    <t>200405109523200530</t>
  </si>
  <si>
    <t>200405204525100268</t>
  </si>
  <si>
    <t>200405109523201020</t>
  </si>
  <si>
    <t>200405109523200600</t>
  </si>
  <si>
    <t>200405109525201726</t>
  </si>
  <si>
    <t>200405109523200809</t>
  </si>
  <si>
    <t>200405109523200509</t>
  </si>
  <si>
    <t>200405109523200941</t>
  </si>
  <si>
    <t>200405109523101387</t>
  </si>
  <si>
    <t>200405109525201343</t>
  </si>
  <si>
    <t>200405109523100936</t>
  </si>
  <si>
    <t>200405109525201317</t>
  </si>
  <si>
    <t>200405501616200025</t>
  </si>
  <si>
    <t>德国</t>
  </si>
  <si>
    <t>200405109523201055</t>
  </si>
  <si>
    <t>200405109523100620</t>
  </si>
  <si>
    <t>200405109523101429</t>
  </si>
  <si>
    <t>200405109523100622</t>
  </si>
  <si>
    <t>200405109525101711</t>
  </si>
  <si>
    <t>200405109525201278</t>
  </si>
  <si>
    <t>200509105922200009</t>
  </si>
  <si>
    <t>200405109523200819</t>
  </si>
  <si>
    <t>200405109614200745</t>
  </si>
  <si>
    <t>200405109523101432</t>
  </si>
  <si>
    <t>200405109523200812</t>
  </si>
  <si>
    <t>200405109525200395</t>
  </si>
  <si>
    <t>200405109523100571</t>
  </si>
  <si>
    <t>200405109523201400</t>
  </si>
  <si>
    <t>200405109523200673</t>
  </si>
  <si>
    <t>200405680519150022</t>
  </si>
  <si>
    <t>200405109525200596</t>
  </si>
  <si>
    <t>200405109523200564</t>
  </si>
  <si>
    <t>200405109523200519</t>
  </si>
  <si>
    <t>200405109523200931</t>
  </si>
  <si>
    <t>200405109523200754</t>
  </si>
  <si>
    <t>200405109523201022</t>
  </si>
  <si>
    <t>200405109523100952</t>
  </si>
  <si>
    <t>200405109525201323</t>
  </si>
  <si>
    <t>200405109523200554</t>
  </si>
  <si>
    <t>200405109523201150</t>
  </si>
  <si>
    <t>200405109525201670</t>
  </si>
  <si>
    <t>200405109525100131</t>
  </si>
  <si>
    <t>200405204525100275</t>
  </si>
  <si>
    <t>200405109523201851</t>
  </si>
  <si>
    <t>200405109523200526</t>
  </si>
  <si>
    <t>200405109525200252</t>
  </si>
  <si>
    <t>200405109616200700</t>
  </si>
  <si>
    <t>200405109523200807</t>
  </si>
  <si>
    <t>200405109525200034</t>
  </si>
  <si>
    <t>200405109523101797</t>
  </si>
  <si>
    <t>200405109523200672</t>
  </si>
  <si>
    <t>200405109525100286</t>
  </si>
  <si>
    <t>200405109523201857</t>
  </si>
  <si>
    <t>200405109523200559</t>
  </si>
  <si>
    <t>200405109523200543</t>
  </si>
  <si>
    <t>200405109525100339</t>
  </si>
  <si>
    <t>200405109525201697</t>
  </si>
  <si>
    <t>200405332616200047</t>
  </si>
  <si>
    <t>200405109523101000</t>
  </si>
  <si>
    <t>200405109523200580</t>
  </si>
  <si>
    <t>200405109525200171</t>
  </si>
  <si>
    <t>200405109525101576</t>
  </si>
  <si>
    <t>200405109523201053</t>
  </si>
  <si>
    <t>200405109523201154</t>
  </si>
  <si>
    <t>200405109523200548</t>
  </si>
  <si>
    <t>200405109523201018</t>
  </si>
  <si>
    <t>200405109525101011</t>
  </si>
  <si>
    <t>200405209922100095</t>
  </si>
  <si>
    <t>200405109523100656</t>
  </si>
  <si>
    <t>200405109523200644</t>
  </si>
  <si>
    <t>200405204529200094</t>
  </si>
  <si>
    <t>200405224529100068</t>
  </si>
  <si>
    <t>200405109523100943</t>
  </si>
  <si>
    <t>200405109525201700</t>
  </si>
  <si>
    <t>200405109523101001</t>
  </si>
  <si>
    <t>200405204525100270</t>
  </si>
  <si>
    <t>200405109523100640</t>
  </si>
  <si>
    <t>200405109525200576</t>
  </si>
  <si>
    <t>200405109525100105</t>
  </si>
  <si>
    <t>200405109523100666</t>
  </si>
  <si>
    <t>200405109523101457</t>
  </si>
  <si>
    <t>200405109523200314</t>
  </si>
  <si>
    <t>200405204525100315</t>
  </si>
  <si>
    <t>200405332540200013</t>
  </si>
  <si>
    <t>200405109525200916</t>
  </si>
  <si>
    <t>200405109523201428</t>
  </si>
  <si>
    <t>200405109523201023</t>
  </si>
  <si>
    <t>200405109523200694</t>
  </si>
  <si>
    <t>200405109525201009</t>
  </si>
  <si>
    <t>200405109523100681</t>
  </si>
  <si>
    <t>200405109525101687</t>
  </si>
  <si>
    <t>200405109523200996</t>
  </si>
  <si>
    <t>200405109523200322</t>
  </si>
  <si>
    <t>200405109523101008</t>
  </si>
  <si>
    <t>200405109523201527</t>
  </si>
  <si>
    <t>200405109525200042</t>
  </si>
  <si>
    <t>200405109525101551</t>
  </si>
  <si>
    <t>200405219635200007</t>
  </si>
  <si>
    <t>200405109523200650</t>
  </si>
  <si>
    <t>200405109525200123</t>
  </si>
  <si>
    <t>200405109523200820</t>
  </si>
  <si>
    <t>200405109525201493</t>
  </si>
  <si>
    <t>200405204525200322</t>
  </si>
  <si>
    <t>200405109525201638</t>
  </si>
  <si>
    <t>200405332540200005</t>
  </si>
  <si>
    <t>200405109523200357</t>
  </si>
  <si>
    <t>200509105919200005</t>
  </si>
  <si>
    <t>200405109523200353</t>
  </si>
  <si>
    <t>200405109525200945</t>
  </si>
  <si>
    <t>200405109525200547</t>
  </si>
  <si>
    <t>200405109525200148</t>
  </si>
  <si>
    <t>200405109523200756</t>
  </si>
  <si>
    <t>200405109523201418</t>
  </si>
  <si>
    <t>200405109523100674</t>
  </si>
  <si>
    <t>200405109525200968</t>
  </si>
  <si>
    <t>200405109523100556</t>
  </si>
  <si>
    <t>200405109523100679</t>
  </si>
  <si>
    <t>200405204525100328</t>
  </si>
  <si>
    <t>200405109523201479</t>
  </si>
  <si>
    <t>200405109523201392</t>
  </si>
  <si>
    <t>200405204525200281</t>
  </si>
  <si>
    <t>200405109523200829</t>
  </si>
  <si>
    <t>200405522522250005</t>
  </si>
  <si>
    <t>200405109523200795</t>
  </si>
  <si>
    <t>200405109525200213</t>
  </si>
  <si>
    <t>200405109523200380</t>
  </si>
  <si>
    <t>200405212540200057</t>
  </si>
  <si>
    <t>200405109525100939</t>
  </si>
  <si>
    <t>200405109523201157</t>
  </si>
  <si>
    <t>200405204525200104</t>
  </si>
  <si>
    <t>200405204525200294</t>
  </si>
  <si>
    <t>200405109525101536</t>
  </si>
  <si>
    <t>200405109523100540</t>
  </si>
  <si>
    <t>200405109523201898</t>
  </si>
  <si>
    <t>200405109525200119</t>
  </si>
  <si>
    <t>200405109523200355</t>
  </si>
  <si>
    <t>200405576533200005</t>
  </si>
  <si>
    <t>200405109525100066</t>
  </si>
  <si>
    <t>200405109525200078</t>
  </si>
  <si>
    <t>200405109523101537</t>
  </si>
  <si>
    <t>200405204525200338</t>
  </si>
  <si>
    <t>200405109523100997</t>
  </si>
  <si>
    <t>200405109523200525</t>
  </si>
  <si>
    <t>200405109523100614</t>
  </si>
  <si>
    <t>200405109523100359</t>
  </si>
  <si>
    <t>200405522522250020</t>
  </si>
  <si>
    <t>200405109525101775</t>
  </si>
  <si>
    <t>200405204525200331</t>
  </si>
  <si>
    <t>200405204525200272</t>
  </si>
  <si>
    <t>200405212522200051</t>
  </si>
  <si>
    <t>200405109523201829</t>
  </si>
  <si>
    <t>200405109627200792</t>
  </si>
  <si>
    <t>瑞士</t>
  </si>
  <si>
    <t>200405109523100569</t>
  </si>
  <si>
    <t>200405205525200218</t>
  </si>
  <si>
    <t>200405109637100610</t>
  </si>
  <si>
    <t>白俄罗斯</t>
  </si>
  <si>
    <t>200405109523200668</t>
  </si>
  <si>
    <t>200405204525200319</t>
  </si>
  <si>
    <t>200405109525101813</t>
  </si>
  <si>
    <t>200405109523200572</t>
  </si>
  <si>
    <t>200405109523200804</t>
  </si>
  <si>
    <t>200405204525200007</t>
  </si>
  <si>
    <t>200405109922100688</t>
  </si>
  <si>
    <t>200405109523201402</t>
  </si>
  <si>
    <t>200405109523100615</t>
  </si>
  <si>
    <t>200405109525200343</t>
  </si>
  <si>
    <t>200405109523100999</t>
  </si>
  <si>
    <t>200405209529200059</t>
  </si>
  <si>
    <t>200405109523201471</t>
  </si>
  <si>
    <t>200405201525200300</t>
  </si>
  <si>
    <t>200405204525200027</t>
  </si>
  <si>
    <t>200405109525100789</t>
  </si>
  <si>
    <t>200405109525200038</t>
  </si>
  <si>
    <t>200405109523200531</t>
  </si>
  <si>
    <t>200405109525200588</t>
  </si>
  <si>
    <t>200405204525200360</t>
  </si>
  <si>
    <t>200405109523201478</t>
  </si>
  <si>
    <t>200405109523200358</t>
  </si>
  <si>
    <t>200405109525200404</t>
  </si>
  <si>
    <t>200405109525100890</t>
  </si>
  <si>
    <t>200405212540200030</t>
  </si>
  <si>
    <t>200405109523100553</t>
  </si>
  <si>
    <t>200405204525200254</t>
  </si>
  <si>
    <t>200405109523101884</t>
  </si>
  <si>
    <t>200405109523200598</t>
  </si>
  <si>
    <t>200405109523201868</t>
  </si>
  <si>
    <t>200405204525200013</t>
  </si>
  <si>
    <t>200405109523100365</t>
  </si>
  <si>
    <t>200405109525100457</t>
  </si>
  <si>
    <t>200405109525200149</t>
  </si>
  <si>
    <t>200405109525201259</t>
  </si>
  <si>
    <t>200405109523201430</t>
  </si>
  <si>
    <t>200405201525100321</t>
  </si>
  <si>
    <t>200405204540200103</t>
  </si>
  <si>
    <t>200405109525100130</t>
  </si>
  <si>
    <t>200405109525200534</t>
  </si>
  <si>
    <t>200405109523100551</t>
  </si>
  <si>
    <t>200405204525100468</t>
  </si>
  <si>
    <t>200405109525101538</t>
  </si>
  <si>
    <t>200405109525200477</t>
  </si>
  <si>
    <t>200405109525200242</t>
  </si>
  <si>
    <t>200405201523100306</t>
  </si>
  <si>
    <t>200405204525200151</t>
  </si>
  <si>
    <t>200405680519150042</t>
  </si>
  <si>
    <t>200405109525100260</t>
  </si>
  <si>
    <t>200405109525201503</t>
  </si>
  <si>
    <t>200405109523101460</t>
  </si>
  <si>
    <t>200405109523101391</t>
  </si>
  <si>
    <t>200405109523200994</t>
  </si>
  <si>
    <t>200405201525200302</t>
  </si>
  <si>
    <t>200405109523100823</t>
  </si>
  <si>
    <t>200405109525101306</t>
  </si>
  <si>
    <t>200405109523200320</t>
  </si>
  <si>
    <t>200405109525200412</t>
  </si>
  <si>
    <t>200405109523200544</t>
  </si>
  <si>
    <t>200405109523100816</t>
  </si>
  <si>
    <t>200405332540200008</t>
  </si>
  <si>
    <t>200405522522250028</t>
  </si>
  <si>
    <t>200405109523201799</t>
  </si>
  <si>
    <t>200405109523200561</t>
  </si>
  <si>
    <t>200405109523200549</t>
  </si>
  <si>
    <t>200405205525200190</t>
  </si>
  <si>
    <t>200405109525200437</t>
  </si>
  <si>
    <t>200405109523101771</t>
  </si>
  <si>
    <t>200405109525101627</t>
  </si>
  <si>
    <t>200405205525100217</t>
  </si>
  <si>
    <t>200405109525200316</t>
  </si>
  <si>
    <t>200405109523201483</t>
  </si>
  <si>
    <t>200405109523101529</t>
  </si>
  <si>
    <t>200405109525201337</t>
  </si>
  <si>
    <t>200405109523101772</t>
  </si>
  <si>
    <t>200405109525200773</t>
  </si>
  <si>
    <t>200405109525200482</t>
  </si>
  <si>
    <t>200405109525200152</t>
  </si>
  <si>
    <t>200405109523200987</t>
  </si>
  <si>
    <t>200405680519250023</t>
  </si>
  <si>
    <t>200405109523100834</t>
  </si>
  <si>
    <t>200405109525200907</t>
  </si>
  <si>
    <t>200405109523200578</t>
  </si>
  <si>
    <t>200405109525200327</t>
  </si>
  <si>
    <t>200405109525100784</t>
  </si>
  <si>
    <t>200405109525200537</t>
  </si>
  <si>
    <t>200405332513200007</t>
  </si>
  <si>
    <t>柬埔寨</t>
  </si>
  <si>
    <t>200405109523200508</t>
  </si>
  <si>
    <t>200405109523200665</t>
  </si>
  <si>
    <t>200405109525200263</t>
  </si>
  <si>
    <t>200405109523101407</t>
  </si>
  <si>
    <t>200405109525200473</t>
  </si>
  <si>
    <t>200405212519200036</t>
  </si>
  <si>
    <t>200405204525200431</t>
  </si>
  <si>
    <t>200405109523100362</t>
  </si>
  <si>
    <t>200405109525200790</t>
  </si>
  <si>
    <t>200405109543201737</t>
  </si>
  <si>
    <t>200405109523100520</t>
  </si>
  <si>
    <t>200405109525200026</t>
  </si>
  <si>
    <t>200405109525200116</t>
  </si>
  <si>
    <t>200405204525200345</t>
  </si>
  <si>
    <t>200405109525200967</t>
  </si>
  <si>
    <t>200405109523101481</t>
  </si>
  <si>
    <t>200405109542201482</t>
  </si>
  <si>
    <t>200405217533200091</t>
  </si>
  <si>
    <t>200405204525200127</t>
  </si>
  <si>
    <t>200405109525200061</t>
  </si>
  <si>
    <t>200405205525200113</t>
  </si>
  <si>
    <t>200405204519100095</t>
  </si>
  <si>
    <t>200405109525201266</t>
  </si>
  <si>
    <t>200405109523200944</t>
  </si>
  <si>
    <t>200405212522200052</t>
  </si>
  <si>
    <t>200405109523200557</t>
  </si>
  <si>
    <t>200405109525201531</t>
  </si>
  <si>
    <t>200405109523200607</t>
  </si>
  <si>
    <t>200405109523200550</t>
  </si>
  <si>
    <t>200405109523200832</t>
  </si>
  <si>
    <t>200405201801100337</t>
  </si>
  <si>
    <t>200405204525100387</t>
  </si>
  <si>
    <t>200405109523101545</t>
  </si>
  <si>
    <t>200405109525101422</t>
  </si>
  <si>
    <t>200405109523201800</t>
  </si>
  <si>
    <t>200405109525201533</t>
  </si>
  <si>
    <t>200405332540100037</t>
  </si>
  <si>
    <t>200405109525101145</t>
  </si>
  <si>
    <t>200405201523100212</t>
  </si>
  <si>
    <t>200405201525200181</t>
  </si>
  <si>
    <t>200405109523201886</t>
  </si>
  <si>
    <t>200405205525100069</t>
  </si>
  <si>
    <t>200405109523100613</t>
  </si>
  <si>
    <t>200405204525100339</t>
  </si>
  <si>
    <t>200405109523201823</t>
  </si>
  <si>
    <t>200509105922200001</t>
  </si>
  <si>
    <t>200405204525100273</t>
  </si>
  <si>
    <t>200405109525201498</t>
  </si>
  <si>
    <t>200405201525200304</t>
  </si>
  <si>
    <t>200405201525200303</t>
  </si>
  <si>
    <t>200405109525101592</t>
  </si>
  <si>
    <t>200405332513200018</t>
  </si>
  <si>
    <t>200405109529200155</t>
  </si>
  <si>
    <t>200405204525200388</t>
  </si>
  <si>
    <t>200405109525201686</t>
  </si>
  <si>
    <t>200405109523200511</t>
  </si>
  <si>
    <t>200405205525200142</t>
  </si>
  <si>
    <t>200405109525100914</t>
  </si>
  <si>
    <t>200405332540200003</t>
  </si>
  <si>
    <t>200405109525200817</t>
  </si>
  <si>
    <t>200405204525200417</t>
  </si>
  <si>
    <t>200405201525200011</t>
  </si>
  <si>
    <t>200405109523100651</t>
  </si>
  <si>
    <t>200405204525100323</t>
  </si>
  <si>
    <t>200405109540201769</t>
  </si>
  <si>
    <t>200405522522150022</t>
  </si>
  <si>
    <t>200405201525200305</t>
  </si>
  <si>
    <t>200405109523100321</t>
  </si>
  <si>
    <t>200405109523100680</t>
  </si>
  <si>
    <t>200405109525201635</t>
  </si>
  <si>
    <t>200405204634200458</t>
  </si>
  <si>
    <t>200405109614101856</t>
  </si>
  <si>
    <t>200405204525200419</t>
  </si>
  <si>
    <t>200405109525100122</t>
  </si>
  <si>
    <t>200405109525201798</t>
  </si>
  <si>
    <t>200405204525100464</t>
  </si>
  <si>
    <t>200405109525101600</t>
  </si>
  <si>
    <t>200405212542200001</t>
  </si>
  <si>
    <t>200405109523100785</t>
  </si>
  <si>
    <t>200405109919101541</t>
  </si>
  <si>
    <t>200405204525100386</t>
  </si>
  <si>
    <t>200405109523200363</t>
  </si>
  <si>
    <t>200405109525201573</t>
  </si>
  <si>
    <t>200405205525200162</t>
  </si>
  <si>
    <t>200405680519250024</t>
  </si>
  <si>
    <t>200405109525100291</t>
  </si>
  <si>
    <t>200405204525100384</t>
  </si>
  <si>
    <t>200405215608130017</t>
  </si>
  <si>
    <t>200405201525200002</t>
  </si>
  <si>
    <t>200405109523200352</t>
  </si>
  <si>
    <t>200405109529200087</t>
  </si>
  <si>
    <t>200405205525200063</t>
  </si>
  <si>
    <t>200405204525200244</t>
  </si>
  <si>
    <t>200405109525201634</t>
  </si>
  <si>
    <t>200405205525200204</t>
  </si>
  <si>
    <t>200405109525201568</t>
  </si>
  <si>
    <t>200405109523101433</t>
  </si>
  <si>
    <t>200509105922100003</t>
  </si>
  <si>
    <t>200405204525100443</t>
  </si>
  <si>
    <t>200405109523101773</t>
  </si>
  <si>
    <t>200405109523201867</t>
  </si>
  <si>
    <t>200405205525200215</t>
  </si>
  <si>
    <t>200405205525100126</t>
  </si>
  <si>
    <t>200405201525100008</t>
  </si>
  <si>
    <t>200405109523100629</t>
  </si>
  <si>
    <t>200405204525200432</t>
  </si>
  <si>
    <t>200405204525200344</t>
  </si>
  <si>
    <t>200405302636200200</t>
  </si>
  <si>
    <t>200405201525200151</t>
  </si>
  <si>
    <t>200405205525200175</t>
  </si>
  <si>
    <t>200405332606100039</t>
  </si>
  <si>
    <t>200405205942200184</t>
  </si>
  <si>
    <t>厄瓜多尔</t>
  </si>
  <si>
    <t>200405204801100330</t>
  </si>
  <si>
    <t>200405109525101405</t>
  </si>
  <si>
    <t>200405109525200337</t>
  </si>
  <si>
    <t>200405109523101431</t>
  </si>
  <si>
    <t>200405109525201480</t>
  </si>
  <si>
    <t>200405109525201808</t>
  </si>
  <si>
    <t>200405109525201805</t>
  </si>
  <si>
    <t>200405205715100187</t>
  </si>
  <si>
    <t>几内亚比绍</t>
  </si>
  <si>
    <t>200405610610250009</t>
  </si>
  <si>
    <t>200405205525200134</t>
  </si>
  <si>
    <t>200405109529201183</t>
  </si>
  <si>
    <t>200405109525101780</t>
  </si>
  <si>
    <t>200405109523100788</t>
  </si>
  <si>
    <t>200405109525201871</t>
  </si>
  <si>
    <t>200405109525200153</t>
  </si>
  <si>
    <t>200405109529200697</t>
  </si>
  <si>
    <t>200405109525201818</t>
  </si>
  <si>
    <t>200405201525200079</t>
  </si>
  <si>
    <t>200405109523201812</t>
  </si>
  <si>
    <t>200405109525201876</t>
  </si>
  <si>
    <t>200405205525100192</t>
  </si>
  <si>
    <t>200405201525200018</t>
  </si>
  <si>
    <t>200405522522250013</t>
  </si>
  <si>
    <t>200405109520100763</t>
  </si>
  <si>
    <t>200405209605200101</t>
  </si>
  <si>
    <t>保加利亚</t>
  </si>
  <si>
    <t>200405109525200915</t>
  </si>
  <si>
    <t>200405109523200364</t>
  </si>
  <si>
    <t>200405109548100348</t>
  </si>
  <si>
    <t>塔吉克斯坦</t>
  </si>
  <si>
    <t>200405204525100435</t>
  </si>
  <si>
    <t>200405522522110004</t>
  </si>
  <si>
    <t>200405201525100074</t>
  </si>
  <si>
    <t>200405522522150021</t>
  </si>
  <si>
    <t>200405204525200221</t>
  </si>
  <si>
    <t>200405109523200558</t>
  </si>
  <si>
    <t>200405205529200193</t>
  </si>
  <si>
    <t>200405205525200133</t>
  </si>
  <si>
    <t>200405109523201882</t>
  </si>
  <si>
    <t>200405109529100879</t>
  </si>
  <si>
    <t>200405522522150007</t>
  </si>
  <si>
    <t>200405212542200005</t>
  </si>
  <si>
    <t>200405109922200595</t>
  </si>
  <si>
    <t>200405205525200107</t>
  </si>
  <si>
    <t>200405109523201548</t>
  </si>
  <si>
    <t>200405109523100830</t>
  </si>
  <si>
    <t>200405109523100597</t>
  </si>
  <si>
    <t>200405109525201877</t>
  </si>
  <si>
    <t>200405205525200120</t>
  </si>
  <si>
    <t>200405205525100119</t>
  </si>
  <si>
    <t>200405204525100287</t>
  </si>
  <si>
    <t>200405109525100197</t>
  </si>
  <si>
    <t>200405109540200206</t>
  </si>
  <si>
    <t>200405109523100791</t>
  </si>
  <si>
    <t>200405109523200527</t>
  </si>
  <si>
    <t>200405205525100209</t>
  </si>
  <si>
    <t>200405109525201582</t>
  </si>
  <si>
    <t>200405209633100068</t>
  </si>
  <si>
    <t>意大利</t>
  </si>
  <si>
    <t>200405332519100035</t>
  </si>
  <si>
    <t>200405610610150010</t>
  </si>
  <si>
    <t>200405109523201816</t>
  </si>
  <si>
    <t>200405109523101891</t>
  </si>
  <si>
    <t>200405205525100177</t>
  </si>
  <si>
    <t>200405109523100538</t>
  </si>
  <si>
    <t>200405109540100488</t>
  </si>
  <si>
    <t>200405109523201152</t>
  </si>
  <si>
    <t>200405522522150016</t>
  </si>
  <si>
    <t>200405522522250024</t>
  </si>
  <si>
    <t>200405109613200759</t>
  </si>
  <si>
    <t>芬兰</t>
  </si>
  <si>
    <t>200405109533101374</t>
  </si>
  <si>
    <t>200405680519250043</t>
  </si>
  <si>
    <t>200405205525100212</t>
  </si>
  <si>
    <t>200405109525101821</t>
  </si>
  <si>
    <t>200405109540200094</t>
  </si>
  <si>
    <t>200405204525100341</t>
  </si>
  <si>
    <t>200405109523100833</t>
  </si>
  <si>
    <t>200405109540100892</t>
  </si>
  <si>
    <t>200405109523201781</t>
  </si>
  <si>
    <t>200405109523200796</t>
  </si>
  <si>
    <t>200405109523200375</t>
  </si>
  <si>
    <t>200405109523100521</t>
  </si>
  <si>
    <t>200405201525200202</t>
  </si>
  <si>
    <t>200405205525200055</t>
  </si>
  <si>
    <t>200405680519250007</t>
  </si>
  <si>
    <t>200405680519250054</t>
  </si>
  <si>
    <t>200405109525201819</t>
  </si>
  <si>
    <t>200405522522150026</t>
  </si>
  <si>
    <t>200405109922201532</t>
  </si>
  <si>
    <t>200405109513101463</t>
  </si>
  <si>
    <t>200405522522250023</t>
  </si>
  <si>
    <t>200405680519250012</t>
  </si>
  <si>
    <t>200405109523200568</t>
  </si>
  <si>
    <t>200405522522250008</t>
  </si>
  <si>
    <t>200405109542100869</t>
  </si>
  <si>
    <t>200405109525201905</t>
  </si>
  <si>
    <t>200405109525201904</t>
  </si>
  <si>
    <t>200405522522250034</t>
  </si>
  <si>
    <t>200405205525200115</t>
  </si>
  <si>
    <t>200405109525200878</t>
  </si>
  <si>
    <t>200405205642200068</t>
  </si>
  <si>
    <t>拉脱维亚</t>
  </si>
  <si>
    <t>200405522522250018</t>
  </si>
  <si>
    <t>200405209627200018</t>
  </si>
  <si>
    <t>200405205525200066</t>
  </si>
  <si>
    <t>200405204525200009</t>
  </si>
  <si>
    <t>200405205525200196</t>
  </si>
  <si>
    <t>200405109523101822</t>
  </si>
  <si>
    <t>200405522522250010</t>
  </si>
  <si>
    <t>200405109523201487</t>
  </si>
  <si>
    <t>200405201525200048</t>
  </si>
  <si>
    <t>200405109523101892</t>
  </si>
  <si>
    <t>200405109608101881</t>
  </si>
  <si>
    <t>200405205525100178</t>
  </si>
  <si>
    <t>200405109919200958</t>
  </si>
  <si>
    <t>200405205525200176</t>
  </si>
  <si>
    <t>200405109525200183</t>
  </si>
  <si>
    <t>200405204525200284</t>
  </si>
  <si>
    <t>200405522522250031</t>
  </si>
  <si>
    <t>200405209715100119</t>
  </si>
  <si>
    <t>200405109616201811</t>
  </si>
  <si>
    <t>200405109523201437</t>
  </si>
  <si>
    <t>200405109525101581</t>
  </si>
  <si>
    <t>200405109523201475</t>
  </si>
  <si>
    <t>200405522522150033</t>
  </si>
  <si>
    <t>200405109525200889</t>
  </si>
  <si>
    <t>200405680519250002</t>
  </si>
  <si>
    <t>200405680519150030</t>
  </si>
  <si>
    <t>200405207549100011</t>
  </si>
  <si>
    <t>土库曼</t>
  </si>
  <si>
    <t>200405205922100198</t>
  </si>
  <si>
    <t>200405206922200008</t>
  </si>
  <si>
    <t>200405109523101832</t>
  </si>
  <si>
    <t>200405680519150047</t>
  </si>
  <si>
    <t>200405109525101900</t>
  </si>
  <si>
    <t>200509105922100006</t>
  </si>
  <si>
    <t>200405680519150009</t>
  </si>
  <si>
    <t>200405109523200802</t>
  </si>
  <si>
    <t>200405680519250035</t>
  </si>
  <si>
    <t>200405109525101885</t>
  </si>
  <si>
    <t>200405680519250028</t>
  </si>
  <si>
    <t>200405109523100381</t>
  </si>
  <si>
    <t>200405204525100433</t>
  </si>
  <si>
    <t>200405680519150027</t>
  </si>
  <si>
    <t>200405680519250055</t>
  </si>
  <si>
    <t>200405205525200229</t>
  </si>
  <si>
    <t>200405680519150057</t>
  </si>
  <si>
    <t>200405109523101880</t>
  </si>
  <si>
    <t>200405205525200024</t>
  </si>
  <si>
    <t>200405680519150008</t>
  </si>
  <si>
    <t>200405109523201889</t>
  </si>
  <si>
    <t>200405212540200108</t>
  </si>
  <si>
    <t>200405109616101587</t>
  </si>
  <si>
    <t>200405610610250013</t>
  </si>
  <si>
    <t>200405212634100024</t>
  </si>
  <si>
    <t>200405109922101902</t>
  </si>
  <si>
    <t>200405109525201874</t>
  </si>
  <si>
    <t>200405680519150004</t>
  </si>
  <si>
    <t>200405261635200095</t>
  </si>
  <si>
    <t>200405680519150010</t>
  </si>
  <si>
    <t>200405680519250053</t>
  </si>
  <si>
    <t>200405680519250011</t>
  </si>
  <si>
    <t>200405109523200799</t>
  </si>
  <si>
    <t>200405680519250039</t>
  </si>
  <si>
    <t>200405680519250005</t>
  </si>
  <si>
    <t>200405522522250032</t>
  </si>
  <si>
    <t>200405680519150021</t>
  </si>
  <si>
    <t>200405680519150016</t>
  </si>
  <si>
    <t>200405209533200112</t>
  </si>
  <si>
    <t>200405209519100069</t>
  </si>
  <si>
    <t>200405109523100524</t>
  </si>
  <si>
    <t>200405680519150036</t>
  </si>
  <si>
    <t>200405215533230021</t>
  </si>
  <si>
    <t>200405680519250037</t>
  </si>
  <si>
    <t>200405680519150019</t>
  </si>
  <si>
    <t>200405204922200191</t>
  </si>
  <si>
    <t>200405680519150045</t>
  </si>
  <si>
    <t>200405522522250012</t>
  </si>
  <si>
    <t>200405109525101606</t>
  </si>
  <si>
    <t>200405680519250040</t>
  </si>
  <si>
    <t>200405680519250041</t>
  </si>
  <si>
    <t>200405109922201277</t>
  </si>
  <si>
    <t>200405610616150005</t>
  </si>
  <si>
    <t>200405680519250044</t>
  </si>
  <si>
    <t>200405209616200089</t>
  </si>
  <si>
    <t>200405680519250032</t>
  </si>
  <si>
    <t>200405205525100099</t>
  </si>
  <si>
    <t>200405680519250052</t>
  </si>
  <si>
    <t>200405680519250046</t>
  </si>
  <si>
    <t>200405109922101715</t>
  </si>
  <si>
    <t>200405680519250038</t>
  </si>
  <si>
    <t>200405680519250013</t>
  </si>
  <si>
    <t>200405680519150029</t>
  </si>
  <si>
    <t>200405109523101872</t>
  </si>
  <si>
    <t>200405522522110003</t>
  </si>
  <si>
    <t>200405209715100120</t>
  </si>
  <si>
    <t>200405680519150026</t>
  </si>
  <si>
    <t>200405522522250004</t>
  </si>
  <si>
    <t>200405680519150050</t>
  </si>
  <si>
    <t>200405680519150006</t>
  </si>
  <si>
    <t>200405522522150011</t>
  </si>
  <si>
    <t>200405109525100335</t>
  </si>
  <si>
    <t>200405680519250031</t>
  </si>
  <si>
    <t>200405680519250049</t>
  </si>
  <si>
    <t>200405680519150048</t>
  </si>
  <si>
    <t>200405680519250033</t>
  </si>
  <si>
    <t>200405109922200805</t>
  </si>
  <si>
    <t>200405680519150051</t>
  </si>
  <si>
    <t>200405680519250034</t>
  </si>
  <si>
    <t>200405680519250017</t>
  </si>
  <si>
    <t>200509105922200008</t>
  </si>
  <si>
    <t>200505109513101449</t>
  </si>
  <si>
    <r>
      <rPr>
        <sz val="12"/>
        <color theme="1"/>
        <rFont val="等线"/>
        <family val="4"/>
        <charset val="134"/>
        <scheme val="minor"/>
      </rPr>
      <t>父母是孩子的第一任老</t>
    </r>
    <r>
      <rPr>
        <sz val="12"/>
        <color theme="1"/>
        <rFont val="等线"/>
        <family val="4"/>
        <charset val="134"/>
        <scheme val="minor"/>
      </rPr>
      <t>师</t>
    </r>
  </si>
  <si>
    <t>200505109525202272</t>
  </si>
  <si>
    <t>200505209922100030</t>
  </si>
  <si>
    <t>200509801519250004</t>
  </si>
  <si>
    <t>200505109525100551</t>
  </si>
  <si>
    <t>200505217525200232</t>
  </si>
  <si>
    <t>200505204525200252</t>
  </si>
  <si>
    <t>200505204525200430</t>
  </si>
  <si>
    <t>200505109525100994</t>
  </si>
  <si>
    <t>200505109525201522</t>
  </si>
  <si>
    <t>200505109525200181</t>
  </si>
  <si>
    <t>200505109922102123</t>
  </si>
  <si>
    <t>200509602801250007</t>
  </si>
  <si>
    <t>200505109525100594</t>
  </si>
  <si>
    <t>200505109540100729</t>
  </si>
  <si>
    <t>200505109525202487</t>
  </si>
  <si>
    <t>200505109542200527</t>
  </si>
  <si>
    <t>200509602801150003</t>
  </si>
  <si>
    <t>200505109525101130</t>
  </si>
  <si>
    <t>200505109525202537</t>
  </si>
  <si>
    <t>200505109525202099</t>
  </si>
  <si>
    <t>200505109525102121</t>
  </si>
  <si>
    <t>200505261635200064</t>
  </si>
  <si>
    <t>200505109525200178</t>
  </si>
  <si>
    <t>200505109525200514</t>
  </si>
  <si>
    <t>200505109523102314</t>
  </si>
  <si>
    <t>200505109525200411</t>
  </si>
  <si>
    <t>200505109525201559</t>
  </si>
  <si>
    <t>200505204525200483</t>
  </si>
  <si>
    <t>200505204525100477</t>
  </si>
  <si>
    <t>200505204525200393</t>
  </si>
  <si>
    <t>200509801634250007</t>
  </si>
  <si>
    <t>200505109525102411</t>
  </si>
  <si>
    <t>200505109525100643</t>
  </si>
  <si>
    <t>200505109616202104</t>
  </si>
  <si>
    <t>200505109801101134</t>
  </si>
  <si>
    <t>200505217525200059</t>
  </si>
  <si>
    <t>200505109525202443</t>
  </si>
  <si>
    <t>200505109922101361</t>
  </si>
  <si>
    <t>200505109525200218</t>
  </si>
  <si>
    <t>200505109610201295</t>
  </si>
  <si>
    <t>200505109525201377</t>
  </si>
  <si>
    <t>200505109525100991</t>
  </si>
  <si>
    <t>200505302635200282</t>
  </si>
  <si>
    <t>200505502540200054</t>
  </si>
  <si>
    <t>200510919544250021</t>
  </si>
  <si>
    <t>澳门地区</t>
  </si>
  <si>
    <t>200505109525201556</t>
  </si>
  <si>
    <t>200505204523200576</t>
  </si>
  <si>
    <t>200505109634201470</t>
  </si>
  <si>
    <t>200505109525101469</t>
  </si>
  <si>
    <t>200505024542200386</t>
  </si>
  <si>
    <t>200505109525200704</t>
  </si>
  <si>
    <t>200505332542200018</t>
  </si>
  <si>
    <t>200505212542200016</t>
  </si>
  <si>
    <t>200505204525100110</t>
  </si>
  <si>
    <t>200505109525101621</t>
  </si>
  <si>
    <t>200505109525100396</t>
  </si>
  <si>
    <t>200505212542200032</t>
  </si>
  <si>
    <t>200505109529100224</t>
  </si>
  <si>
    <t>200505109922202601</t>
  </si>
  <si>
    <t>200505109525101154</t>
  </si>
  <si>
    <t>200505217519100138</t>
  </si>
  <si>
    <t>200505204525200016</t>
  </si>
  <si>
    <t>200505109525200295</t>
  </si>
  <si>
    <t>200505109525202010</t>
  </si>
  <si>
    <t>200505332540200024</t>
  </si>
  <si>
    <t>200505217525100210</t>
  </si>
  <si>
    <t>200505205616200069</t>
  </si>
  <si>
    <t>200505109525100552</t>
  </si>
  <si>
    <t>200505109525201733</t>
  </si>
  <si>
    <t>200505109525102044</t>
  </si>
  <si>
    <t>200505109525100709</t>
  </si>
  <si>
    <t>200505205533100279</t>
  </si>
  <si>
    <t>200505204525200257</t>
  </si>
  <si>
    <t>200509602801250015</t>
  </si>
  <si>
    <t>200505109525200545</t>
  </si>
  <si>
    <t>200505109525100849</t>
  </si>
  <si>
    <t>200505109525201713</t>
  </si>
  <si>
    <t>200505217525200102</t>
  </si>
  <si>
    <t>200505109525200220</t>
  </si>
  <si>
    <t>200505204525100036</t>
  </si>
  <si>
    <t>200509602801250001</t>
  </si>
  <si>
    <t>200505024922200379</t>
  </si>
  <si>
    <t>200505209616200042</t>
  </si>
  <si>
    <t>200505109540201119</t>
  </si>
  <si>
    <t>200505275545100095</t>
  </si>
  <si>
    <t>乌兹别克斯坦</t>
  </si>
  <si>
    <t>200505109525100578</t>
  </si>
  <si>
    <t>200505212540200004</t>
  </si>
  <si>
    <t>200505109525200327</t>
  </si>
  <si>
    <t>200505204610200383</t>
  </si>
  <si>
    <t>200505109525101792</t>
  </si>
  <si>
    <t>200505109525101040</t>
  </si>
  <si>
    <t>200505109525200234</t>
  </si>
  <si>
    <t>200509801634250009</t>
  </si>
  <si>
    <t>200505204525200020</t>
  </si>
  <si>
    <t>200505225919200040</t>
  </si>
  <si>
    <t>200505109525201696</t>
  </si>
  <si>
    <t>200505109610200730</t>
  </si>
  <si>
    <t>200505204525200368</t>
  </si>
  <si>
    <t>200505109525100993</t>
  </si>
  <si>
    <t>200505109922201930</t>
  </si>
  <si>
    <t>200505109525102439</t>
  </si>
  <si>
    <t>200505217525200020</t>
  </si>
  <si>
    <t>200505109525102428</t>
  </si>
  <si>
    <t>200509602801250006</t>
  </si>
  <si>
    <t>200505502616100024</t>
  </si>
  <si>
    <t>200510956922230007</t>
  </si>
  <si>
    <t>200505205542100157</t>
  </si>
  <si>
    <t>200505201542200390</t>
  </si>
  <si>
    <t>200505109525100554</t>
  </si>
  <si>
    <t>200505217525200196</t>
  </si>
  <si>
    <t>200509602801250012</t>
  </si>
  <si>
    <t>200505109525200549</t>
  </si>
  <si>
    <t>200505109525200609</t>
  </si>
  <si>
    <t>200505109525202087</t>
  </si>
  <si>
    <t>200505204525200575</t>
  </si>
  <si>
    <t>200505109525100415</t>
  </si>
  <si>
    <t>200505225616200009</t>
  </si>
  <si>
    <t>200505109525202474</t>
  </si>
  <si>
    <t>200505109525200624</t>
  </si>
  <si>
    <t>200505109525200570</t>
  </si>
  <si>
    <t>200505109525202470</t>
  </si>
  <si>
    <t>200505109525100540</t>
  </si>
  <si>
    <t>200505109525200387</t>
  </si>
  <si>
    <t>200505109525100446</t>
  </si>
  <si>
    <t>200505109525100082</t>
  </si>
  <si>
    <t>200505109525100553</t>
  </si>
  <si>
    <t>200505212529200021</t>
  </si>
  <si>
    <t>200505204525100500</t>
  </si>
  <si>
    <t>200505109525201357</t>
  </si>
  <si>
    <t>200505109525101365</t>
  </si>
  <si>
    <t>200505024542200397</t>
  </si>
  <si>
    <t>200509602801250009</t>
  </si>
  <si>
    <t>200505204525200171</t>
  </si>
  <si>
    <t>200505109525100543</t>
  </si>
  <si>
    <t>200505109525100205</t>
  </si>
  <si>
    <t>200505109525202463</t>
  </si>
  <si>
    <t>200505109525202420</t>
  </si>
  <si>
    <t>200505502636200076</t>
  </si>
  <si>
    <t>200505109525102100</t>
  </si>
  <si>
    <t>200505204525200174</t>
  </si>
  <si>
    <t>200505204540200574</t>
  </si>
  <si>
    <t>200505109610201293</t>
  </si>
  <si>
    <t>200505204525200327</t>
  </si>
  <si>
    <t>200505109529201097</t>
  </si>
  <si>
    <t>200505302605100085</t>
  </si>
  <si>
    <t>200505109610202015</t>
  </si>
  <si>
    <t>200505109525200410</t>
  </si>
  <si>
    <t>200505212542200011</t>
  </si>
  <si>
    <t>200509801801250001</t>
  </si>
  <si>
    <t>200505109525102057</t>
  </si>
  <si>
    <t>200505109525202284</t>
  </si>
  <si>
    <t>200505109525201541</t>
  </si>
  <si>
    <t>200505109525202353</t>
  </si>
  <si>
    <t>200505204533200157</t>
  </si>
  <si>
    <t>200505109525200640</t>
  </si>
  <si>
    <t>200505201542200419</t>
  </si>
  <si>
    <t>200505109525201338</t>
  </si>
  <si>
    <t>200505109525202041</t>
  </si>
  <si>
    <t>200505275529100108</t>
  </si>
  <si>
    <t>200505209542100031</t>
  </si>
  <si>
    <t>200509801801250002</t>
  </si>
  <si>
    <t>200505212542200003</t>
  </si>
  <si>
    <t>200505204525200193</t>
  </si>
  <si>
    <t>200505109919100481</t>
  </si>
  <si>
    <t>200505109525202301</t>
  </si>
  <si>
    <t>200505109525202299</t>
  </si>
  <si>
    <t>200505204525100578</t>
  </si>
  <si>
    <t>200505109525201254</t>
  </si>
  <si>
    <t>200505206919200029</t>
  </si>
  <si>
    <t>200505204947100410</t>
  </si>
  <si>
    <t>委内瑞拉</t>
  </si>
  <si>
    <t>200510600919115001</t>
  </si>
  <si>
    <t>200505109525100122</t>
  </si>
  <si>
    <t>200505502533100002</t>
  </si>
  <si>
    <t>200505204610100154</t>
  </si>
  <si>
    <t>200510950922250003</t>
  </si>
  <si>
    <t>200505204525100589</t>
  </si>
  <si>
    <t>200505109525201210</t>
  </si>
  <si>
    <t>200505204525200141</t>
  </si>
  <si>
    <t>200505109525201280</t>
  </si>
  <si>
    <t>200505109525202614</t>
  </si>
  <si>
    <t>200505109525100479</t>
  </si>
  <si>
    <t>200505109525200693</t>
  </si>
  <si>
    <t>200510919919150015</t>
  </si>
  <si>
    <t>200505206635100069</t>
  </si>
  <si>
    <t>200505109637201503</t>
  </si>
  <si>
    <t>200505109525200304</t>
  </si>
  <si>
    <t>200505109525100692</t>
  </si>
  <si>
    <t>200505109525202434</t>
  </si>
  <si>
    <t>200505109525100967</t>
  </si>
  <si>
    <t>200505217525200233</t>
  </si>
  <si>
    <t>200505109525201246</t>
  </si>
  <si>
    <t>200505109419200312</t>
  </si>
  <si>
    <t>哈萨克族</t>
  </si>
  <si>
    <t>200505204525200503</t>
  </si>
  <si>
    <t>200505109525202085</t>
  </si>
  <si>
    <t>200505109525200269</t>
  </si>
  <si>
    <t>200505109525100336</t>
  </si>
  <si>
    <t>200505109525200480</t>
  </si>
  <si>
    <t>200505109510201804</t>
  </si>
  <si>
    <t>朝鲜</t>
  </si>
  <si>
    <t>200505109525202006</t>
  </si>
  <si>
    <t>200505204525100446</t>
  </si>
  <si>
    <t>200505109525202469</t>
  </si>
  <si>
    <t>200505109525101895</t>
  </si>
  <si>
    <t>200505109525200600</t>
  </si>
  <si>
    <t>200505204540200394</t>
  </si>
  <si>
    <t>200505217525200191</t>
  </si>
  <si>
    <t>200505109525200179</t>
  </si>
  <si>
    <t>200505332540100003</t>
  </si>
  <si>
    <t>200505109525200093</t>
  </si>
  <si>
    <t>200505109525201370</t>
  </si>
  <si>
    <t>200505109525200720</t>
  </si>
  <si>
    <t>200505109525100453</t>
  </si>
  <si>
    <t>200505204525200326</t>
  </si>
  <si>
    <t>200505109540201296</t>
  </si>
  <si>
    <t>200505109525200893</t>
  </si>
  <si>
    <t>200505109525200966</t>
  </si>
  <si>
    <t>200505109525202113</t>
  </si>
  <si>
    <t>200505201542200068</t>
  </si>
  <si>
    <t>200505204525200502</t>
  </si>
  <si>
    <t>200505109525100638</t>
  </si>
  <si>
    <t>200505109525202335</t>
  </si>
  <si>
    <t>200505109525100451</t>
  </si>
  <si>
    <t>200505109525100175</t>
  </si>
  <si>
    <t>200505109525200265</t>
  </si>
  <si>
    <t>200505109525102547</t>
  </si>
  <si>
    <t>200505217651200234</t>
  </si>
  <si>
    <t>200505275636200091</t>
  </si>
  <si>
    <t>200505204525100173</t>
  </si>
  <si>
    <t>200505204525200496</t>
  </si>
  <si>
    <t>200505204520200391</t>
  </si>
  <si>
    <t>200509602801250014</t>
  </si>
  <si>
    <t>200505212529100029</t>
  </si>
  <si>
    <t>200505204525100341</t>
  </si>
  <si>
    <t>200505204525200504</t>
  </si>
  <si>
    <t>200505109525101153</t>
  </si>
  <si>
    <t>200505109525101688</t>
  </si>
  <si>
    <t>200505332939100033</t>
  </si>
  <si>
    <t>巴西</t>
  </si>
  <si>
    <t>200505275519100022</t>
  </si>
  <si>
    <t>200505204635200497</t>
  </si>
  <si>
    <t>200505109525200511</t>
  </si>
  <si>
    <t>200505109525200546</t>
  </si>
  <si>
    <t>200505206635100137</t>
  </si>
  <si>
    <t>200505109525100516</t>
  </si>
  <si>
    <t>200505109919201445</t>
  </si>
  <si>
    <t>200505204525200384</t>
  </si>
  <si>
    <t>200505204525100334</t>
  </si>
  <si>
    <t>200510919919250022</t>
  </si>
  <si>
    <t>200505205922200049</t>
  </si>
  <si>
    <t>200505204635200155</t>
  </si>
  <si>
    <t>200505217525100184</t>
  </si>
  <si>
    <t>200505206616200124</t>
  </si>
  <si>
    <t>200505217525200213</t>
  </si>
  <si>
    <t>200505332939200036</t>
  </si>
  <si>
    <t>200505109529200011</t>
  </si>
  <si>
    <t>200505109525202606</t>
  </si>
  <si>
    <t>200505109525200909</t>
  </si>
  <si>
    <t>200505109525100098</t>
  </si>
  <si>
    <t>200505201540200302</t>
  </si>
  <si>
    <t>200505225542100038</t>
  </si>
  <si>
    <t>200505204525200328</t>
  </si>
  <si>
    <t>200505109525201209</t>
  </si>
  <si>
    <t>200505204525100094</t>
  </si>
  <si>
    <t>200505109525100447</t>
  </si>
  <si>
    <t>200505204525200197</t>
  </si>
  <si>
    <t>200505109525101108</t>
  </si>
  <si>
    <t>200505024634200394</t>
  </si>
  <si>
    <t>200505109616100020</t>
  </si>
  <si>
    <t>200505109525200441</t>
  </si>
  <si>
    <t>200505024542200371</t>
  </si>
  <si>
    <t>200505109525101423</t>
  </si>
  <si>
    <t>200505204525200363</t>
  </si>
  <si>
    <t>200505109525201089</t>
  </si>
  <si>
    <t>200505109525202311</t>
  </si>
  <si>
    <t>200505109525101652</t>
  </si>
  <si>
    <t>200505209542200101</t>
  </si>
  <si>
    <t>200505109525200296</t>
  </si>
  <si>
    <t>200505332540200027</t>
  </si>
  <si>
    <t>200505109525201517</t>
  </si>
  <si>
    <t>200505205626200296</t>
  </si>
  <si>
    <t>瑞典</t>
  </si>
  <si>
    <t>200505109525201207</t>
  </si>
  <si>
    <t>200505205519200054</t>
  </si>
  <si>
    <t>200505109525200407</t>
  </si>
  <si>
    <t>200505109525101399</t>
  </si>
  <si>
    <t>200510919919250020</t>
  </si>
  <si>
    <t>200505109525200731</t>
  </si>
  <si>
    <t>200505109540201208</t>
  </si>
  <si>
    <t>200505109525200603</t>
  </si>
  <si>
    <t>200505109525200211</t>
  </si>
  <si>
    <t>200505219519100018</t>
  </si>
  <si>
    <t>200505332540200025</t>
  </si>
  <si>
    <t>200505217525200085</t>
  </si>
  <si>
    <t>200505109525100467</t>
  </si>
  <si>
    <t>200505109606200007</t>
  </si>
  <si>
    <t>200505109634200017</t>
  </si>
  <si>
    <t>200505109520200918</t>
  </si>
  <si>
    <t>200505109525200865</t>
  </si>
  <si>
    <t>200505024634100375</t>
  </si>
  <si>
    <t>200505109525200550</t>
  </si>
  <si>
    <t>200510919523250014</t>
  </si>
  <si>
    <t>200505109627101352</t>
  </si>
  <si>
    <t>200505109525200949</t>
  </si>
  <si>
    <t>200510919919205305</t>
  </si>
  <si>
    <t>200505109525201107</t>
  </si>
  <si>
    <t>200505205533200044</t>
  </si>
  <si>
    <t>200505109635101213</t>
  </si>
  <si>
    <t>200505109540201768</t>
  </si>
  <si>
    <t>200510956922130002</t>
  </si>
  <si>
    <t>200505201542200069</t>
  </si>
  <si>
    <t>200505109525200702</t>
  </si>
  <si>
    <t>200505209542200083</t>
  </si>
  <si>
    <t>200510919919150024</t>
  </si>
  <si>
    <t>200505217525200103</t>
  </si>
  <si>
    <t>200505204634100546</t>
  </si>
  <si>
    <t>200505109525102401</t>
  </si>
  <si>
    <t>200505109525202312</t>
  </si>
  <si>
    <t>200510919919205301</t>
  </si>
  <si>
    <t>200505109512202592</t>
  </si>
  <si>
    <t>200505109525200766</t>
  </si>
  <si>
    <t>200505209542200100</t>
  </si>
  <si>
    <t>200505109525201371</t>
  </si>
  <si>
    <t>200505201533100408</t>
  </si>
  <si>
    <t>200510919523250013</t>
  </si>
  <si>
    <t>200505109525200907</t>
  </si>
  <si>
    <t>200510919919105302</t>
  </si>
  <si>
    <t>200505109525202066</t>
  </si>
  <si>
    <t>200510950922250002</t>
  </si>
  <si>
    <t>200505204525200539</t>
  </si>
  <si>
    <t>200505205533200045</t>
  </si>
  <si>
    <t>200505225635200041</t>
  </si>
  <si>
    <t>200505204525200153</t>
  </si>
  <si>
    <t>200510919919150025</t>
  </si>
  <si>
    <t>200510919919150002</t>
  </si>
  <si>
    <t>200510919543250005</t>
  </si>
  <si>
    <t>200505217525200032</t>
  </si>
  <si>
    <t>200505109919201748</t>
  </si>
  <si>
    <t>200505212542200046</t>
  </si>
  <si>
    <t>200510919919250026</t>
  </si>
  <si>
    <t>200505204525200347</t>
  </si>
  <si>
    <t>200505332529100013</t>
  </si>
  <si>
    <t>200505217525200101</t>
  </si>
  <si>
    <t>200505109525202570</t>
  </si>
  <si>
    <t>200505109525100466</t>
  </si>
  <si>
    <t>200505109525200556</t>
  </si>
  <si>
    <t>200505332512100051</t>
  </si>
  <si>
    <t>200505204525200501</t>
  </si>
  <si>
    <t>200505261801100139</t>
  </si>
  <si>
    <t>200510956919130006</t>
  </si>
  <si>
    <t>200505501937200017</t>
  </si>
  <si>
    <t>阿根廷</t>
  </si>
  <si>
    <t>200505109510200529</t>
  </si>
  <si>
    <t>200505024519200395</t>
  </si>
  <si>
    <t>200505501630100010</t>
  </si>
  <si>
    <t>西班牙</t>
  </si>
  <si>
    <t>200510919919250004</t>
  </si>
  <si>
    <t>200505205922200332</t>
  </si>
  <si>
    <t>200510600919225002</t>
  </si>
  <si>
    <t>200505109925201272</t>
  </si>
  <si>
    <t>墨西哥</t>
  </si>
  <si>
    <t>200505217610200176</t>
  </si>
  <si>
    <t>200505109529200216</t>
  </si>
  <si>
    <t>200505209542200102</t>
  </si>
  <si>
    <t>200510919919150003</t>
  </si>
  <si>
    <t>200505109922101184</t>
  </si>
  <si>
    <t>200505205512100035</t>
  </si>
  <si>
    <t>200505215519230112</t>
  </si>
  <si>
    <t>200510919919105304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</si>
</sst>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charset val="128"/>
      <scheme val="minor"/>
    </font>
    <font>
      <sz val="12"/>
      <color theme="1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quotePrefix="1">
      <alignment vertical="center"/>
    </xf>
    <xf numFmtId="0" fontId="0" fillId="2" borderId="0" xfId="0" quotePrefix="1" applyFill="1">
      <alignment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U9" sqref="U9"/>
    </sheetView>
  </sheetViews>
  <sheetFormatPr baseColWidth="10" defaultColWidth="11" defaultRowHeight="16"/>
  <cols>
    <col min="5" max="13" width="5.1640625" customWidth="1"/>
    <col min="14" max="14" width="5" customWidth="1"/>
    <col min="18" max="18" width="21.83203125" customWidth="1"/>
    <col min="19" max="19" width="21.33203125" customWidth="1"/>
  </cols>
  <sheetData>
    <row r="1" spans="1:19">
      <c r="A1" s="10" t="s">
        <v>0</v>
      </c>
      <c r="B1" s="13" t="s">
        <v>1</v>
      </c>
      <c r="C1" s="10" t="s">
        <v>2</v>
      </c>
      <c r="D1" s="2"/>
      <c r="E1" s="10" t="s">
        <v>3</v>
      </c>
      <c r="F1" s="10"/>
      <c r="G1" s="10"/>
      <c r="H1" s="10"/>
      <c r="I1" s="10"/>
      <c r="J1" s="10"/>
      <c r="K1" s="10"/>
      <c r="L1" s="10"/>
      <c r="M1" s="10"/>
      <c r="N1" s="10"/>
    </row>
    <row r="2" spans="1:19">
      <c r="A2" s="10"/>
      <c r="B2" s="16"/>
      <c r="C2" s="10"/>
      <c r="D2" s="2"/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9">
      <c r="A3" s="13" t="s">
        <v>14</v>
      </c>
      <c r="B3" s="2" t="s">
        <v>15</v>
      </c>
      <c r="C3" s="3" t="s">
        <v>16</v>
      </c>
      <c r="D3" s="2"/>
      <c r="E3" s="2">
        <v>11</v>
      </c>
      <c r="F3" s="2">
        <v>20</v>
      </c>
      <c r="G3" s="2">
        <v>59</v>
      </c>
      <c r="H3" s="2">
        <v>48</v>
      </c>
      <c r="I3" s="2">
        <v>39</v>
      </c>
      <c r="J3" s="2">
        <v>90</v>
      </c>
      <c r="K3" s="2">
        <v>79</v>
      </c>
      <c r="L3" s="2">
        <v>69</v>
      </c>
      <c r="M3" s="2">
        <v>22</v>
      </c>
      <c r="N3" s="2">
        <f t="shared" ref="N3:N6" si="0">SUM(E3:M3)</f>
        <v>437</v>
      </c>
    </row>
    <row r="4" spans="1:19">
      <c r="A4" s="14"/>
      <c r="B4" s="2" t="s">
        <v>17</v>
      </c>
      <c r="C4" s="3" t="s">
        <v>18</v>
      </c>
      <c r="D4" s="2"/>
      <c r="E4" s="2">
        <v>1</v>
      </c>
      <c r="F4" s="2">
        <v>4</v>
      </c>
      <c r="G4" s="2">
        <v>25</v>
      </c>
      <c r="H4" s="2">
        <v>61</v>
      </c>
      <c r="I4" s="2">
        <v>54</v>
      </c>
      <c r="J4" s="2">
        <v>45</v>
      </c>
      <c r="K4" s="2">
        <v>18</v>
      </c>
      <c r="L4" s="2">
        <v>12</v>
      </c>
      <c r="M4" s="2">
        <v>4</v>
      </c>
      <c r="N4" s="2">
        <f t="shared" si="0"/>
        <v>224</v>
      </c>
    </row>
    <row r="5" spans="1:19">
      <c r="A5" s="15" t="s">
        <v>19</v>
      </c>
      <c r="B5" s="2" t="s">
        <v>20</v>
      </c>
      <c r="C5" s="3" t="s">
        <v>21</v>
      </c>
      <c r="D5" s="2"/>
      <c r="E5" s="2">
        <v>5</v>
      </c>
      <c r="F5" s="2">
        <v>42</v>
      </c>
      <c r="G5" s="2">
        <v>158</v>
      </c>
      <c r="H5" s="2">
        <v>139</v>
      </c>
      <c r="I5" s="2">
        <v>108</v>
      </c>
      <c r="J5" s="2">
        <v>62</v>
      </c>
      <c r="K5" s="2">
        <v>52</v>
      </c>
      <c r="L5" s="2">
        <v>44</v>
      </c>
      <c r="M5" s="2">
        <v>49</v>
      </c>
      <c r="N5" s="2">
        <f t="shared" si="0"/>
        <v>659</v>
      </c>
    </row>
    <row r="6" spans="1:19">
      <c r="A6" s="14"/>
      <c r="B6" s="2" t="s">
        <v>22</v>
      </c>
      <c r="C6" s="3" t="s">
        <v>23</v>
      </c>
      <c r="D6" s="2"/>
      <c r="E6" s="2">
        <v>10</v>
      </c>
      <c r="F6" s="2">
        <v>21</v>
      </c>
      <c r="G6" s="2">
        <v>72</v>
      </c>
      <c r="H6" s="2">
        <v>66</v>
      </c>
      <c r="I6" s="2">
        <v>64</v>
      </c>
      <c r="J6" s="2">
        <v>44</v>
      </c>
      <c r="K6" s="2">
        <v>35</v>
      </c>
      <c r="L6" s="2">
        <v>33</v>
      </c>
      <c r="M6" s="2">
        <v>18</v>
      </c>
      <c r="N6" s="2">
        <f t="shared" si="0"/>
        <v>363</v>
      </c>
    </row>
    <row r="12" spans="1:19">
      <c r="A12" s="10" t="s">
        <v>0</v>
      </c>
      <c r="B12" s="13" t="s">
        <v>1</v>
      </c>
      <c r="C12" s="10" t="s">
        <v>2</v>
      </c>
      <c r="D12" s="2"/>
      <c r="E12" s="10" t="s">
        <v>3</v>
      </c>
      <c r="F12" s="10"/>
      <c r="G12" s="10"/>
      <c r="H12" s="10"/>
      <c r="I12" s="10"/>
      <c r="J12" s="10"/>
      <c r="K12" s="10"/>
      <c r="L12" s="10"/>
      <c r="M12" s="10"/>
      <c r="N12" s="10"/>
      <c r="P12" s="4" t="s">
        <v>0</v>
      </c>
      <c r="Q12" s="4" t="s">
        <v>1</v>
      </c>
      <c r="R12" s="4" t="s">
        <v>24</v>
      </c>
      <c r="S12" s="4" t="s">
        <v>25</v>
      </c>
    </row>
    <row r="13" spans="1:19">
      <c r="A13" s="10"/>
      <c r="B13" s="16"/>
      <c r="C13" s="10"/>
      <c r="D13" s="2"/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P13" t="s">
        <v>14</v>
      </c>
      <c r="Q13" t="s">
        <v>15</v>
      </c>
      <c r="R13">
        <v>138</v>
      </c>
      <c r="S13">
        <v>260</v>
      </c>
    </row>
    <row r="14" spans="1:19">
      <c r="A14" s="13" t="s">
        <v>14</v>
      </c>
      <c r="B14" s="2" t="s">
        <v>15</v>
      </c>
      <c r="C14" s="5" t="s">
        <v>16</v>
      </c>
      <c r="D14" s="6"/>
      <c r="E14" s="2">
        <v>11</v>
      </c>
      <c r="F14" s="2">
        <v>20</v>
      </c>
      <c r="G14" s="2">
        <v>59</v>
      </c>
      <c r="H14" s="7">
        <v>48</v>
      </c>
      <c r="I14" s="7">
        <v>39</v>
      </c>
      <c r="J14" s="2">
        <v>90</v>
      </c>
      <c r="K14" s="2">
        <v>79</v>
      </c>
      <c r="L14" s="2">
        <v>69</v>
      </c>
      <c r="M14" s="2">
        <v>22</v>
      </c>
      <c r="N14" s="2">
        <f>SUM(E14:M14)</f>
        <v>437</v>
      </c>
      <c r="P14" t="s">
        <v>14</v>
      </c>
      <c r="Q14" t="s">
        <v>17</v>
      </c>
      <c r="R14">
        <v>91</v>
      </c>
      <c r="S14">
        <v>79</v>
      </c>
    </row>
    <row r="15" spans="1:19">
      <c r="A15" s="14"/>
      <c r="B15" s="2" t="s">
        <v>17</v>
      </c>
      <c r="C15" s="11" t="s">
        <v>18</v>
      </c>
      <c r="D15" s="12"/>
      <c r="E15" s="7">
        <v>1</v>
      </c>
      <c r="F15" s="7">
        <v>4</v>
      </c>
      <c r="G15" s="7">
        <v>25</v>
      </c>
      <c r="H15" s="2">
        <v>61</v>
      </c>
      <c r="I15" s="2">
        <v>54</v>
      </c>
      <c r="J15" s="2">
        <v>45</v>
      </c>
      <c r="K15" s="7">
        <v>18</v>
      </c>
      <c r="L15" s="7">
        <v>12</v>
      </c>
      <c r="M15" s="7">
        <v>4</v>
      </c>
      <c r="N15" s="2">
        <f>SUM(E15:M15)</f>
        <v>224</v>
      </c>
      <c r="P15" t="s">
        <v>19</v>
      </c>
      <c r="Q15" t="s">
        <v>20</v>
      </c>
      <c r="R15">
        <v>344</v>
      </c>
      <c r="S15">
        <v>207</v>
      </c>
    </row>
    <row r="16" spans="1:19">
      <c r="A16" s="15" t="s">
        <v>19</v>
      </c>
      <c r="B16" s="2" t="s">
        <v>20</v>
      </c>
      <c r="C16" s="5" t="s">
        <v>21</v>
      </c>
      <c r="D16" s="6"/>
      <c r="E16" s="2">
        <v>5</v>
      </c>
      <c r="F16" s="2">
        <v>42</v>
      </c>
      <c r="G16" s="2">
        <v>158</v>
      </c>
      <c r="H16" s="2">
        <v>139</v>
      </c>
      <c r="I16" s="2">
        <v>108</v>
      </c>
      <c r="J16" s="2">
        <v>62</v>
      </c>
      <c r="K16" s="2">
        <v>52</v>
      </c>
      <c r="L16" s="2">
        <v>44</v>
      </c>
      <c r="M16" s="2">
        <v>49</v>
      </c>
      <c r="N16" s="2">
        <f>SUM(E16:M16)</f>
        <v>659</v>
      </c>
      <c r="P16" t="s">
        <v>19</v>
      </c>
      <c r="Q16" t="s">
        <v>22</v>
      </c>
      <c r="R16">
        <v>169</v>
      </c>
      <c r="S16">
        <v>130</v>
      </c>
    </row>
    <row r="17" spans="1:14">
      <c r="A17" s="14"/>
      <c r="B17" s="2" t="s">
        <v>22</v>
      </c>
      <c r="C17" s="5" t="s">
        <v>23</v>
      </c>
      <c r="D17" s="6"/>
      <c r="E17" s="2">
        <v>10</v>
      </c>
      <c r="F17" s="2">
        <v>21</v>
      </c>
      <c r="G17" s="2">
        <v>72</v>
      </c>
      <c r="H17" s="2">
        <v>66</v>
      </c>
      <c r="I17" s="2">
        <v>64</v>
      </c>
      <c r="J17" s="7">
        <v>44</v>
      </c>
      <c r="K17" s="2">
        <v>35</v>
      </c>
      <c r="L17" s="2">
        <v>33</v>
      </c>
      <c r="M17" s="2">
        <v>18</v>
      </c>
      <c r="N17" s="2">
        <f>SUM(E17:M17)</f>
        <v>363</v>
      </c>
    </row>
  </sheetData>
  <mergeCells count="13">
    <mergeCell ref="A16:A17"/>
    <mergeCell ref="B1:B2"/>
    <mergeCell ref="B12:B13"/>
    <mergeCell ref="C1:C2"/>
    <mergeCell ref="C12:C13"/>
    <mergeCell ref="E1:N1"/>
    <mergeCell ref="E12:N12"/>
    <mergeCell ref="C15:D15"/>
    <mergeCell ref="A1:A2"/>
    <mergeCell ref="A3:A4"/>
    <mergeCell ref="A5:A6"/>
    <mergeCell ref="A12:A13"/>
    <mergeCell ref="A14:A1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8"/>
  <sheetViews>
    <sheetView workbookViewId="0">
      <selection activeCell="I17" sqref="I17"/>
    </sheetView>
  </sheetViews>
  <sheetFormatPr baseColWidth="10" defaultColWidth="11" defaultRowHeight="16"/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0</v>
      </c>
    </row>
    <row r="2" spans="1:6">
      <c r="A2" s="8" t="s">
        <v>30</v>
      </c>
      <c r="B2" t="s">
        <v>31</v>
      </c>
      <c r="C2" s="1" t="s">
        <v>16</v>
      </c>
      <c r="D2">
        <v>55</v>
      </c>
      <c r="E2" t="s">
        <v>14</v>
      </c>
      <c r="F2">
        <f ca="1">IF(AND(C2="记对我影响最大的一个人",OR(D2=55,D2=60,D2=65,D2=70,D2=80,D2=85,D2=90,D2=95)),RAND(),"")</f>
        <v>0.19112066880459389</v>
      </c>
    </row>
    <row r="3" spans="1:6">
      <c r="A3" s="8" t="s">
        <v>32</v>
      </c>
      <c r="B3" t="s">
        <v>33</v>
      </c>
      <c r="C3" t="s">
        <v>16</v>
      </c>
      <c r="D3">
        <v>55</v>
      </c>
      <c r="E3" t="s">
        <v>14</v>
      </c>
      <c r="F3">
        <f t="shared" ref="F3:F66" ca="1" si="0">IF(AND(C3="记对我影响最大的一个人",OR(D3=55,D3=60,D3=65,D3=70,D3=80,D3=85,D3=90,D3=95)),RAND(),"")</f>
        <v>0.56522886201325984</v>
      </c>
    </row>
    <row r="4" spans="1:6">
      <c r="A4" s="8" t="s">
        <v>34</v>
      </c>
      <c r="B4" t="s">
        <v>31</v>
      </c>
      <c r="C4" t="s">
        <v>16</v>
      </c>
      <c r="D4">
        <v>55</v>
      </c>
      <c r="E4" t="s">
        <v>14</v>
      </c>
      <c r="F4">
        <f t="shared" ca="1" si="0"/>
        <v>8.9829959160899753E-3</v>
      </c>
    </row>
    <row r="5" spans="1:6">
      <c r="A5" s="8" t="s">
        <v>35</v>
      </c>
      <c r="B5" t="s">
        <v>31</v>
      </c>
      <c r="C5" t="s">
        <v>16</v>
      </c>
      <c r="D5">
        <v>55</v>
      </c>
      <c r="E5" t="s">
        <v>14</v>
      </c>
      <c r="F5">
        <f t="shared" ca="1" si="0"/>
        <v>0.71372181819081271</v>
      </c>
    </row>
    <row r="6" spans="1:6">
      <c r="A6" s="8" t="s">
        <v>36</v>
      </c>
      <c r="B6" t="s">
        <v>33</v>
      </c>
      <c r="C6" t="s">
        <v>16</v>
      </c>
      <c r="D6">
        <v>55</v>
      </c>
      <c r="E6" t="s">
        <v>14</v>
      </c>
      <c r="F6">
        <f t="shared" ca="1" si="0"/>
        <v>0.36723771276740858</v>
      </c>
    </row>
    <row r="7" spans="1:6">
      <c r="A7" s="8" t="s">
        <v>37</v>
      </c>
      <c r="B7" t="s">
        <v>31</v>
      </c>
      <c r="C7" t="s">
        <v>16</v>
      </c>
      <c r="D7">
        <v>55</v>
      </c>
      <c r="E7" t="s">
        <v>14</v>
      </c>
      <c r="F7">
        <f t="shared" ca="1" si="0"/>
        <v>0.73199972894965049</v>
      </c>
    </row>
    <row r="8" spans="1:6">
      <c r="A8" s="8" t="s">
        <v>38</v>
      </c>
      <c r="B8" t="s">
        <v>33</v>
      </c>
      <c r="C8" t="s">
        <v>16</v>
      </c>
      <c r="D8">
        <v>55</v>
      </c>
      <c r="E8" t="s">
        <v>14</v>
      </c>
      <c r="F8">
        <f t="shared" ca="1" si="0"/>
        <v>2.4966037355006021E-2</v>
      </c>
    </row>
    <row r="9" spans="1:6">
      <c r="A9" s="8" t="s">
        <v>39</v>
      </c>
      <c r="B9" t="s">
        <v>31</v>
      </c>
      <c r="C9" t="s">
        <v>16</v>
      </c>
      <c r="D9">
        <v>55</v>
      </c>
      <c r="E9" t="s">
        <v>14</v>
      </c>
      <c r="F9">
        <f t="shared" ca="1" si="0"/>
        <v>0.23402458390860215</v>
      </c>
    </row>
    <row r="10" spans="1:6">
      <c r="A10" s="8" t="s">
        <v>40</v>
      </c>
      <c r="B10" t="s">
        <v>33</v>
      </c>
      <c r="C10" t="s">
        <v>16</v>
      </c>
      <c r="D10">
        <v>55</v>
      </c>
      <c r="E10" t="s">
        <v>14</v>
      </c>
      <c r="F10">
        <f t="shared" ca="1" si="0"/>
        <v>0.24683955737929619</v>
      </c>
    </row>
    <row r="11" spans="1:6">
      <c r="A11" s="8" t="s">
        <v>41</v>
      </c>
      <c r="B11" t="s">
        <v>33</v>
      </c>
      <c r="C11" t="s">
        <v>16</v>
      </c>
      <c r="D11">
        <v>55</v>
      </c>
      <c r="E11" t="s">
        <v>14</v>
      </c>
      <c r="F11">
        <f t="shared" ca="1" si="0"/>
        <v>0.19419322743850931</v>
      </c>
    </row>
    <row r="12" spans="1:6">
      <c r="A12" s="8" t="s">
        <v>42</v>
      </c>
      <c r="B12" t="s">
        <v>33</v>
      </c>
      <c r="C12" t="s">
        <v>16</v>
      </c>
      <c r="D12">
        <v>55</v>
      </c>
      <c r="E12" t="s">
        <v>14</v>
      </c>
      <c r="F12">
        <f t="shared" ca="1" si="0"/>
        <v>0.16666151293120168</v>
      </c>
    </row>
    <row r="13" spans="1:6">
      <c r="A13" s="8" t="s">
        <v>43</v>
      </c>
      <c r="B13" t="s">
        <v>31</v>
      </c>
      <c r="C13" t="s">
        <v>16</v>
      </c>
      <c r="D13">
        <v>60</v>
      </c>
      <c r="E13" t="s">
        <v>14</v>
      </c>
      <c r="F13">
        <f t="shared" ca="1" si="0"/>
        <v>0.35006941060914221</v>
      </c>
    </row>
    <row r="14" spans="1:6">
      <c r="A14" s="8" t="s">
        <v>44</v>
      </c>
      <c r="B14" t="s">
        <v>31</v>
      </c>
      <c r="C14" t="s">
        <v>16</v>
      </c>
      <c r="D14">
        <v>60</v>
      </c>
      <c r="E14" t="s">
        <v>14</v>
      </c>
      <c r="F14">
        <f t="shared" ca="1" si="0"/>
        <v>0.17953143950606498</v>
      </c>
    </row>
    <row r="15" spans="1:6">
      <c r="A15" s="8" t="s">
        <v>45</v>
      </c>
      <c r="B15" t="s">
        <v>33</v>
      </c>
      <c r="C15" t="s">
        <v>16</v>
      </c>
      <c r="D15">
        <v>60</v>
      </c>
      <c r="E15" t="s">
        <v>14</v>
      </c>
      <c r="F15">
        <f t="shared" ca="1" si="0"/>
        <v>0.75096020584155021</v>
      </c>
    </row>
    <row r="16" spans="1:6">
      <c r="A16" s="8" t="s">
        <v>46</v>
      </c>
      <c r="B16" t="s">
        <v>33</v>
      </c>
      <c r="C16" t="s">
        <v>16</v>
      </c>
      <c r="D16">
        <v>60</v>
      </c>
      <c r="E16" t="s">
        <v>14</v>
      </c>
      <c r="F16">
        <f t="shared" ca="1" si="0"/>
        <v>0.60678606241939925</v>
      </c>
    </row>
    <row r="17" spans="1:6">
      <c r="A17" s="8" t="s">
        <v>47</v>
      </c>
      <c r="B17" t="s">
        <v>33</v>
      </c>
      <c r="C17" t="s">
        <v>16</v>
      </c>
      <c r="D17">
        <v>60</v>
      </c>
      <c r="E17" t="s">
        <v>14</v>
      </c>
      <c r="F17">
        <f t="shared" ca="1" si="0"/>
        <v>0.66709768447831908</v>
      </c>
    </row>
    <row r="18" spans="1:6">
      <c r="A18" s="8" t="s">
        <v>48</v>
      </c>
      <c r="B18" t="s">
        <v>31</v>
      </c>
      <c r="C18" t="s">
        <v>16</v>
      </c>
      <c r="D18">
        <v>60</v>
      </c>
      <c r="E18" t="s">
        <v>14</v>
      </c>
      <c r="F18">
        <f t="shared" ca="1" si="0"/>
        <v>0.26126918422278644</v>
      </c>
    </row>
    <row r="19" spans="1:6">
      <c r="A19" s="8" t="s">
        <v>49</v>
      </c>
      <c r="B19" t="s">
        <v>50</v>
      </c>
      <c r="C19" t="s">
        <v>16</v>
      </c>
      <c r="D19">
        <v>60</v>
      </c>
      <c r="E19" t="s">
        <v>14</v>
      </c>
      <c r="F19">
        <f t="shared" ca="1" si="0"/>
        <v>0.93781900420358577</v>
      </c>
    </row>
    <row r="20" spans="1:6">
      <c r="A20" s="8" t="s">
        <v>51</v>
      </c>
      <c r="B20" t="s">
        <v>31</v>
      </c>
      <c r="C20" t="s">
        <v>16</v>
      </c>
      <c r="D20">
        <v>60</v>
      </c>
      <c r="E20" t="s">
        <v>14</v>
      </c>
      <c r="F20">
        <f t="shared" ca="1" si="0"/>
        <v>0.57007912608139288</v>
      </c>
    </row>
    <row r="21" spans="1:6">
      <c r="A21" s="8" t="s">
        <v>52</v>
      </c>
      <c r="B21" t="s">
        <v>31</v>
      </c>
      <c r="C21" t="s">
        <v>16</v>
      </c>
      <c r="D21">
        <v>60</v>
      </c>
      <c r="E21" t="s">
        <v>14</v>
      </c>
      <c r="F21">
        <f t="shared" ca="1" si="0"/>
        <v>0.5357109531241725</v>
      </c>
    </row>
    <row r="22" spans="1:6">
      <c r="A22" s="8" t="s">
        <v>53</v>
      </c>
      <c r="B22" t="s">
        <v>31</v>
      </c>
      <c r="C22" t="s">
        <v>16</v>
      </c>
      <c r="D22">
        <v>60</v>
      </c>
      <c r="E22" t="s">
        <v>14</v>
      </c>
      <c r="F22">
        <f t="shared" ca="1" si="0"/>
        <v>0.50409883344120443</v>
      </c>
    </row>
    <row r="23" spans="1:6">
      <c r="A23" s="8" t="s">
        <v>54</v>
      </c>
      <c r="B23" t="s">
        <v>33</v>
      </c>
      <c r="C23" t="s">
        <v>16</v>
      </c>
      <c r="D23">
        <v>60</v>
      </c>
      <c r="E23" t="s">
        <v>14</v>
      </c>
      <c r="F23">
        <f t="shared" ca="1" si="0"/>
        <v>8.4517471358053209E-3</v>
      </c>
    </row>
    <row r="24" spans="1:6">
      <c r="A24" s="8" t="s">
        <v>55</v>
      </c>
      <c r="B24" t="s">
        <v>31</v>
      </c>
      <c r="C24" t="s">
        <v>16</v>
      </c>
      <c r="D24">
        <v>60</v>
      </c>
      <c r="E24" t="s">
        <v>14</v>
      </c>
      <c r="F24">
        <f t="shared" ca="1" si="0"/>
        <v>0.83378812100472299</v>
      </c>
    </row>
    <row r="25" spans="1:6">
      <c r="A25" s="8" t="s">
        <v>56</v>
      </c>
      <c r="B25" t="s">
        <v>57</v>
      </c>
      <c r="C25" t="s">
        <v>16</v>
      </c>
      <c r="D25">
        <v>60</v>
      </c>
      <c r="E25" t="s">
        <v>14</v>
      </c>
      <c r="F25">
        <f t="shared" ca="1" si="0"/>
        <v>8.2786561762558719E-2</v>
      </c>
    </row>
    <row r="26" spans="1:6">
      <c r="A26" s="8" t="s">
        <v>58</v>
      </c>
      <c r="B26" t="s">
        <v>33</v>
      </c>
      <c r="C26" t="s">
        <v>16</v>
      </c>
      <c r="D26">
        <v>60</v>
      </c>
      <c r="E26" t="s">
        <v>14</v>
      </c>
      <c r="F26">
        <f t="shared" ca="1" si="0"/>
        <v>0.41888379431531708</v>
      </c>
    </row>
    <row r="27" spans="1:6">
      <c r="A27" s="8" t="s">
        <v>59</v>
      </c>
      <c r="B27" t="s">
        <v>33</v>
      </c>
      <c r="C27" t="s">
        <v>16</v>
      </c>
      <c r="D27">
        <v>60</v>
      </c>
      <c r="E27" t="s">
        <v>14</v>
      </c>
      <c r="F27">
        <f t="shared" ca="1" si="0"/>
        <v>0.4714299431637976</v>
      </c>
    </row>
    <row r="28" spans="1:6">
      <c r="A28" s="8" t="s">
        <v>60</v>
      </c>
      <c r="B28" t="s">
        <v>33</v>
      </c>
      <c r="C28" t="s">
        <v>16</v>
      </c>
      <c r="D28">
        <v>60</v>
      </c>
      <c r="E28" t="s">
        <v>14</v>
      </c>
      <c r="F28">
        <f t="shared" ca="1" si="0"/>
        <v>0.86999593694484412</v>
      </c>
    </row>
    <row r="29" spans="1:6">
      <c r="A29" s="8" t="s">
        <v>61</v>
      </c>
      <c r="B29" t="s">
        <v>31</v>
      </c>
      <c r="C29" t="s">
        <v>16</v>
      </c>
      <c r="D29">
        <v>60</v>
      </c>
      <c r="E29" t="s">
        <v>14</v>
      </c>
      <c r="F29">
        <f t="shared" ca="1" si="0"/>
        <v>0.56927192086692613</v>
      </c>
    </row>
    <row r="30" spans="1:6">
      <c r="A30" s="8" t="s">
        <v>62</v>
      </c>
      <c r="B30" t="s">
        <v>33</v>
      </c>
      <c r="C30" t="s">
        <v>16</v>
      </c>
      <c r="D30">
        <v>60</v>
      </c>
      <c r="E30" t="s">
        <v>14</v>
      </c>
      <c r="F30">
        <f t="shared" ca="1" si="0"/>
        <v>0.83732284734113693</v>
      </c>
    </row>
    <row r="31" spans="1:6">
      <c r="A31" s="8" t="s">
        <v>63</v>
      </c>
      <c r="B31" t="s">
        <v>31</v>
      </c>
      <c r="C31" t="s">
        <v>16</v>
      </c>
      <c r="D31">
        <v>60</v>
      </c>
      <c r="E31" t="s">
        <v>14</v>
      </c>
      <c r="F31">
        <f t="shared" ca="1" si="0"/>
        <v>0.57551063785839107</v>
      </c>
    </row>
    <row r="32" spans="1:6">
      <c r="A32" s="8" t="s">
        <v>64</v>
      </c>
      <c r="B32" t="s">
        <v>33</v>
      </c>
      <c r="C32" t="s">
        <v>16</v>
      </c>
      <c r="D32">
        <v>60</v>
      </c>
      <c r="E32" t="s">
        <v>14</v>
      </c>
      <c r="F32">
        <f t="shared" ca="1" si="0"/>
        <v>3.1313353670513244E-2</v>
      </c>
    </row>
    <row r="33" spans="1:6">
      <c r="A33" s="8" t="s">
        <v>65</v>
      </c>
      <c r="B33" t="s">
        <v>66</v>
      </c>
      <c r="C33" t="s">
        <v>16</v>
      </c>
      <c r="D33">
        <v>65</v>
      </c>
      <c r="E33" t="s">
        <v>14</v>
      </c>
      <c r="F33">
        <f t="shared" ca="1" si="0"/>
        <v>0.56703722438478354</v>
      </c>
    </row>
    <row r="34" spans="1:6">
      <c r="A34" s="8" t="s">
        <v>67</v>
      </c>
      <c r="B34" t="s">
        <v>68</v>
      </c>
      <c r="C34" t="s">
        <v>16</v>
      </c>
      <c r="D34">
        <v>65</v>
      </c>
      <c r="E34" t="s">
        <v>14</v>
      </c>
      <c r="F34">
        <f t="shared" ca="1" si="0"/>
        <v>1.3298566883598761E-2</v>
      </c>
    </row>
    <row r="35" spans="1:6">
      <c r="A35" s="8" t="s">
        <v>69</v>
      </c>
      <c r="B35" t="s">
        <v>68</v>
      </c>
      <c r="C35" t="s">
        <v>16</v>
      </c>
      <c r="D35">
        <v>65</v>
      </c>
      <c r="E35" t="s">
        <v>14</v>
      </c>
      <c r="F35">
        <f t="shared" ca="1" si="0"/>
        <v>0.49620564216317509</v>
      </c>
    </row>
    <row r="36" spans="1:6">
      <c r="A36" s="8" t="s">
        <v>70</v>
      </c>
      <c r="B36" t="s">
        <v>31</v>
      </c>
      <c r="C36" t="s">
        <v>16</v>
      </c>
      <c r="D36">
        <v>65</v>
      </c>
      <c r="E36" t="s">
        <v>14</v>
      </c>
      <c r="F36">
        <f t="shared" ca="1" si="0"/>
        <v>0.71007741878297936</v>
      </c>
    </row>
    <row r="37" spans="1:6">
      <c r="A37" s="8" t="s">
        <v>71</v>
      </c>
      <c r="B37" t="s">
        <v>66</v>
      </c>
      <c r="C37" t="s">
        <v>16</v>
      </c>
      <c r="D37">
        <v>65</v>
      </c>
      <c r="E37" t="s">
        <v>14</v>
      </c>
      <c r="F37">
        <f t="shared" ca="1" si="0"/>
        <v>0.37136899901679421</v>
      </c>
    </row>
    <row r="38" spans="1:6">
      <c r="A38" s="8" t="s">
        <v>72</v>
      </c>
      <c r="B38" t="s">
        <v>31</v>
      </c>
      <c r="C38" t="s">
        <v>16</v>
      </c>
      <c r="D38">
        <v>65</v>
      </c>
      <c r="E38" t="s">
        <v>14</v>
      </c>
      <c r="F38">
        <f t="shared" ca="1" si="0"/>
        <v>0.6808435990507189</v>
      </c>
    </row>
    <row r="39" spans="1:6">
      <c r="A39" s="8" t="s">
        <v>73</v>
      </c>
      <c r="B39" t="s">
        <v>66</v>
      </c>
      <c r="C39" t="s">
        <v>16</v>
      </c>
      <c r="D39">
        <v>65</v>
      </c>
      <c r="E39" t="s">
        <v>14</v>
      </c>
      <c r="F39">
        <f t="shared" ca="1" si="0"/>
        <v>0.50044792442555219</v>
      </c>
    </row>
    <row r="40" spans="1:6">
      <c r="A40" s="8" t="s">
        <v>74</v>
      </c>
      <c r="B40" t="s">
        <v>31</v>
      </c>
      <c r="C40" t="s">
        <v>16</v>
      </c>
      <c r="D40">
        <v>65</v>
      </c>
      <c r="E40" t="s">
        <v>14</v>
      </c>
      <c r="F40">
        <f t="shared" ca="1" si="0"/>
        <v>0.58431651676204777</v>
      </c>
    </row>
    <row r="41" spans="1:6">
      <c r="A41" s="8" t="s">
        <v>75</v>
      </c>
      <c r="B41" t="s">
        <v>66</v>
      </c>
      <c r="C41" t="s">
        <v>16</v>
      </c>
      <c r="D41">
        <v>65</v>
      </c>
      <c r="E41" t="s">
        <v>14</v>
      </c>
      <c r="F41">
        <f t="shared" ca="1" si="0"/>
        <v>0.83558390909245728</v>
      </c>
    </row>
    <row r="42" spans="1:6">
      <c r="A42" s="8" t="s">
        <v>76</v>
      </c>
      <c r="B42" t="s">
        <v>31</v>
      </c>
      <c r="C42" t="s">
        <v>16</v>
      </c>
      <c r="D42">
        <v>65</v>
      </c>
      <c r="E42" t="s">
        <v>14</v>
      </c>
      <c r="F42">
        <f t="shared" ca="1" si="0"/>
        <v>0.9711732934308015</v>
      </c>
    </row>
    <row r="43" spans="1:6">
      <c r="A43" s="8" t="s">
        <v>77</v>
      </c>
      <c r="B43" t="s">
        <v>31</v>
      </c>
      <c r="C43" t="s">
        <v>16</v>
      </c>
      <c r="D43">
        <v>65</v>
      </c>
      <c r="E43" t="s">
        <v>14</v>
      </c>
      <c r="F43">
        <f t="shared" ca="1" si="0"/>
        <v>0.71003753668487624</v>
      </c>
    </row>
    <row r="44" spans="1:6">
      <c r="A44" s="8" t="s">
        <v>78</v>
      </c>
      <c r="B44" t="s">
        <v>33</v>
      </c>
      <c r="C44" t="s">
        <v>16</v>
      </c>
      <c r="D44">
        <v>65</v>
      </c>
      <c r="E44" t="s">
        <v>14</v>
      </c>
      <c r="F44">
        <f t="shared" ca="1" si="0"/>
        <v>0.14384989917835733</v>
      </c>
    </row>
    <row r="45" spans="1:6">
      <c r="A45" s="8" t="s">
        <v>79</v>
      </c>
      <c r="B45" t="s">
        <v>33</v>
      </c>
      <c r="C45" t="s">
        <v>16</v>
      </c>
      <c r="D45">
        <v>65</v>
      </c>
      <c r="E45" t="s">
        <v>14</v>
      </c>
      <c r="F45">
        <f t="shared" ca="1" si="0"/>
        <v>0.43084963976366486</v>
      </c>
    </row>
    <row r="46" spans="1:6">
      <c r="A46" s="8" t="s">
        <v>80</v>
      </c>
      <c r="B46" t="s">
        <v>50</v>
      </c>
      <c r="C46" t="s">
        <v>16</v>
      </c>
      <c r="D46">
        <v>65</v>
      </c>
      <c r="E46" t="s">
        <v>14</v>
      </c>
      <c r="F46">
        <f t="shared" ca="1" si="0"/>
        <v>0.66523233634364032</v>
      </c>
    </row>
    <row r="47" spans="1:6">
      <c r="A47" s="8" t="s">
        <v>81</v>
      </c>
      <c r="B47" t="s">
        <v>82</v>
      </c>
      <c r="C47" t="s">
        <v>16</v>
      </c>
      <c r="D47">
        <v>65</v>
      </c>
      <c r="E47" t="s">
        <v>14</v>
      </c>
      <c r="F47">
        <f t="shared" ca="1" si="0"/>
        <v>0.40336772747162986</v>
      </c>
    </row>
    <row r="48" spans="1:6">
      <c r="A48" s="8" t="s">
        <v>83</v>
      </c>
      <c r="B48" t="s">
        <v>33</v>
      </c>
      <c r="C48" t="s">
        <v>16</v>
      </c>
      <c r="D48">
        <v>65</v>
      </c>
      <c r="E48" t="s">
        <v>14</v>
      </c>
      <c r="F48">
        <f t="shared" ca="1" si="0"/>
        <v>0.20777048909225915</v>
      </c>
    </row>
    <row r="49" spans="1:6">
      <c r="A49" s="8" t="s">
        <v>84</v>
      </c>
      <c r="B49" t="s">
        <v>31</v>
      </c>
      <c r="C49" t="s">
        <v>16</v>
      </c>
      <c r="D49">
        <v>65</v>
      </c>
      <c r="E49" t="s">
        <v>14</v>
      </c>
      <c r="F49">
        <f t="shared" ca="1" si="0"/>
        <v>0.95570289149609844</v>
      </c>
    </row>
    <row r="50" spans="1:6">
      <c r="A50" s="8" t="s">
        <v>85</v>
      </c>
      <c r="B50" t="s">
        <v>66</v>
      </c>
      <c r="C50" t="s">
        <v>16</v>
      </c>
      <c r="D50">
        <v>65</v>
      </c>
      <c r="E50" t="s">
        <v>14</v>
      </c>
      <c r="F50">
        <f t="shared" ca="1" si="0"/>
        <v>0.99182430497691798</v>
      </c>
    </row>
    <row r="51" spans="1:6">
      <c r="A51" s="8" t="s">
        <v>86</v>
      </c>
      <c r="B51" t="s">
        <v>87</v>
      </c>
      <c r="C51" t="s">
        <v>16</v>
      </c>
      <c r="D51">
        <v>65</v>
      </c>
      <c r="E51" t="s">
        <v>14</v>
      </c>
      <c r="F51">
        <f t="shared" ca="1" si="0"/>
        <v>0.5290122009522582</v>
      </c>
    </row>
    <row r="52" spans="1:6">
      <c r="A52" s="8" t="s">
        <v>88</v>
      </c>
      <c r="B52" t="s">
        <v>31</v>
      </c>
      <c r="C52" t="s">
        <v>16</v>
      </c>
      <c r="D52">
        <v>65</v>
      </c>
      <c r="E52" t="s">
        <v>14</v>
      </c>
      <c r="F52">
        <f t="shared" ca="1" si="0"/>
        <v>0.69210204815314602</v>
      </c>
    </row>
    <row r="53" spans="1:6">
      <c r="A53" s="8" t="s">
        <v>89</v>
      </c>
      <c r="B53" t="s">
        <v>90</v>
      </c>
      <c r="C53" t="s">
        <v>16</v>
      </c>
      <c r="D53">
        <v>65</v>
      </c>
      <c r="E53" t="s">
        <v>14</v>
      </c>
      <c r="F53">
        <f t="shared" ca="1" si="0"/>
        <v>0.11230313222748289</v>
      </c>
    </row>
    <row r="54" spans="1:6">
      <c r="A54" s="8" t="s">
        <v>91</v>
      </c>
      <c r="B54" t="s">
        <v>33</v>
      </c>
      <c r="C54" t="s">
        <v>16</v>
      </c>
      <c r="D54">
        <v>65</v>
      </c>
      <c r="E54" t="s">
        <v>14</v>
      </c>
      <c r="F54">
        <f t="shared" ca="1" si="0"/>
        <v>0.72668831124695532</v>
      </c>
    </row>
    <row r="55" spans="1:6">
      <c r="A55" s="8" t="s">
        <v>92</v>
      </c>
      <c r="B55" t="s">
        <v>31</v>
      </c>
      <c r="C55" t="s">
        <v>16</v>
      </c>
      <c r="D55">
        <v>65</v>
      </c>
      <c r="E55" t="s">
        <v>14</v>
      </c>
      <c r="F55">
        <f t="shared" ca="1" si="0"/>
        <v>0.60116340120109857</v>
      </c>
    </row>
    <row r="56" spans="1:6">
      <c r="A56" s="8" t="s">
        <v>93</v>
      </c>
      <c r="B56" t="s">
        <v>94</v>
      </c>
      <c r="C56" t="s">
        <v>16</v>
      </c>
      <c r="D56">
        <v>65</v>
      </c>
      <c r="E56" t="s">
        <v>14</v>
      </c>
      <c r="F56">
        <f t="shared" ca="1" si="0"/>
        <v>0.91312229674322964</v>
      </c>
    </row>
    <row r="57" spans="1:6">
      <c r="A57" s="8" t="s">
        <v>95</v>
      </c>
      <c r="B57" t="s">
        <v>33</v>
      </c>
      <c r="C57" t="s">
        <v>16</v>
      </c>
      <c r="D57">
        <v>65</v>
      </c>
      <c r="E57" t="s">
        <v>14</v>
      </c>
      <c r="F57">
        <f t="shared" ca="1" si="0"/>
        <v>0.10481869214125117</v>
      </c>
    </row>
    <row r="58" spans="1:6">
      <c r="A58" s="8" t="s">
        <v>96</v>
      </c>
      <c r="B58" t="s">
        <v>31</v>
      </c>
      <c r="C58" t="s">
        <v>16</v>
      </c>
      <c r="D58">
        <v>65</v>
      </c>
      <c r="E58" t="s">
        <v>14</v>
      </c>
      <c r="F58">
        <f t="shared" ca="1" si="0"/>
        <v>0.95152400602672682</v>
      </c>
    </row>
    <row r="59" spans="1:6">
      <c r="A59" s="8" t="s">
        <v>97</v>
      </c>
      <c r="B59" t="s">
        <v>31</v>
      </c>
      <c r="C59" t="s">
        <v>16</v>
      </c>
      <c r="D59">
        <v>65</v>
      </c>
      <c r="E59" t="s">
        <v>14</v>
      </c>
      <c r="F59">
        <f t="shared" ca="1" si="0"/>
        <v>0.29386219668032687</v>
      </c>
    </row>
    <row r="60" spans="1:6">
      <c r="A60" s="8" t="s">
        <v>98</v>
      </c>
      <c r="B60" t="s">
        <v>33</v>
      </c>
      <c r="C60" t="s">
        <v>16</v>
      </c>
      <c r="D60">
        <v>65</v>
      </c>
      <c r="E60" t="s">
        <v>14</v>
      </c>
      <c r="F60">
        <f t="shared" ca="1" si="0"/>
        <v>0.47348449264698522</v>
      </c>
    </row>
    <row r="61" spans="1:6">
      <c r="A61" s="8" t="s">
        <v>99</v>
      </c>
      <c r="B61" t="s">
        <v>87</v>
      </c>
      <c r="C61" t="s">
        <v>16</v>
      </c>
      <c r="D61">
        <v>65</v>
      </c>
      <c r="E61" t="s">
        <v>14</v>
      </c>
      <c r="F61">
        <f t="shared" ca="1" si="0"/>
        <v>0.10253053347224494</v>
      </c>
    </row>
    <row r="62" spans="1:6">
      <c r="A62" s="8" t="s">
        <v>100</v>
      </c>
      <c r="B62" t="s">
        <v>31</v>
      </c>
      <c r="C62" t="s">
        <v>16</v>
      </c>
      <c r="D62">
        <v>65</v>
      </c>
      <c r="E62" t="s">
        <v>14</v>
      </c>
      <c r="F62">
        <f t="shared" ca="1" si="0"/>
        <v>0.15405466285975122</v>
      </c>
    </row>
    <row r="63" spans="1:6">
      <c r="A63" s="8" t="s">
        <v>101</v>
      </c>
      <c r="B63" t="s">
        <v>31</v>
      </c>
      <c r="C63" t="s">
        <v>16</v>
      </c>
      <c r="D63">
        <v>65</v>
      </c>
      <c r="E63" t="s">
        <v>14</v>
      </c>
      <c r="F63">
        <f t="shared" ca="1" si="0"/>
        <v>0.45830754369321802</v>
      </c>
    </row>
    <row r="64" spans="1:6">
      <c r="A64" s="8" t="s">
        <v>102</v>
      </c>
      <c r="B64" t="s">
        <v>33</v>
      </c>
      <c r="C64" t="s">
        <v>16</v>
      </c>
      <c r="D64">
        <v>65</v>
      </c>
      <c r="E64" t="s">
        <v>14</v>
      </c>
      <c r="F64">
        <f t="shared" ca="1" si="0"/>
        <v>0.3094159801245624</v>
      </c>
    </row>
    <row r="65" spans="1:6">
      <c r="A65" s="8" t="s">
        <v>103</v>
      </c>
      <c r="B65" t="s">
        <v>31</v>
      </c>
      <c r="C65" t="s">
        <v>16</v>
      </c>
      <c r="D65">
        <v>65</v>
      </c>
      <c r="E65" t="s">
        <v>14</v>
      </c>
      <c r="F65">
        <f t="shared" ca="1" si="0"/>
        <v>0.36664677991218964</v>
      </c>
    </row>
    <row r="66" spans="1:6">
      <c r="A66" s="8" t="s">
        <v>104</v>
      </c>
      <c r="B66" t="s">
        <v>33</v>
      </c>
      <c r="C66" t="s">
        <v>16</v>
      </c>
      <c r="D66">
        <v>65</v>
      </c>
      <c r="E66" t="s">
        <v>14</v>
      </c>
      <c r="F66">
        <f t="shared" ca="1" si="0"/>
        <v>0.25446329763622277</v>
      </c>
    </row>
    <row r="67" spans="1:6">
      <c r="A67" s="8" t="s">
        <v>105</v>
      </c>
      <c r="B67" t="s">
        <v>33</v>
      </c>
      <c r="C67" t="s">
        <v>16</v>
      </c>
      <c r="D67">
        <v>65</v>
      </c>
      <c r="E67" t="s">
        <v>14</v>
      </c>
      <c r="F67">
        <f t="shared" ref="F67:F130" ca="1" si="1">IF(AND(C67="记对我影响最大的一个人",OR(D67=55,D67=60,D67=65,D67=70,D67=80,D67=85,D67=90,D67=95)),RAND(),"")</f>
        <v>0.82282670602719155</v>
      </c>
    </row>
    <row r="68" spans="1:6">
      <c r="A68" s="8" t="s">
        <v>106</v>
      </c>
      <c r="B68" t="s">
        <v>33</v>
      </c>
      <c r="C68" t="s">
        <v>16</v>
      </c>
      <c r="D68">
        <v>65</v>
      </c>
      <c r="E68" t="s">
        <v>14</v>
      </c>
      <c r="F68">
        <f t="shared" ca="1" si="1"/>
        <v>0.55684517957699875</v>
      </c>
    </row>
    <row r="69" spans="1:6">
      <c r="A69" s="8" t="s">
        <v>107</v>
      </c>
      <c r="B69" t="s">
        <v>33</v>
      </c>
      <c r="C69" t="s">
        <v>16</v>
      </c>
      <c r="D69">
        <v>65</v>
      </c>
      <c r="E69" t="s">
        <v>14</v>
      </c>
      <c r="F69">
        <f t="shared" ca="1" si="1"/>
        <v>0.76807041039996793</v>
      </c>
    </row>
    <row r="70" spans="1:6">
      <c r="A70" s="8" t="s">
        <v>108</v>
      </c>
      <c r="B70" t="s">
        <v>33</v>
      </c>
      <c r="C70" t="s">
        <v>16</v>
      </c>
      <c r="D70">
        <v>65</v>
      </c>
      <c r="E70" t="s">
        <v>14</v>
      </c>
      <c r="F70">
        <f t="shared" ca="1" si="1"/>
        <v>0.18311089312878148</v>
      </c>
    </row>
    <row r="71" spans="1:6">
      <c r="A71" s="8" t="s">
        <v>109</v>
      </c>
      <c r="B71" t="s">
        <v>110</v>
      </c>
      <c r="C71" t="s">
        <v>16</v>
      </c>
      <c r="D71">
        <v>65</v>
      </c>
      <c r="E71" t="s">
        <v>14</v>
      </c>
      <c r="F71">
        <f t="shared" ca="1" si="1"/>
        <v>0.19881637470593871</v>
      </c>
    </row>
    <row r="72" spans="1:6">
      <c r="A72" s="8" t="s">
        <v>111</v>
      </c>
      <c r="B72" t="s">
        <v>66</v>
      </c>
      <c r="C72" t="s">
        <v>16</v>
      </c>
      <c r="D72">
        <v>65</v>
      </c>
      <c r="E72" t="s">
        <v>14</v>
      </c>
      <c r="F72">
        <f t="shared" ca="1" si="1"/>
        <v>0.8985831560996187</v>
      </c>
    </row>
    <row r="73" spans="1:6">
      <c r="A73" s="8" t="s">
        <v>112</v>
      </c>
      <c r="B73" t="s">
        <v>31</v>
      </c>
      <c r="C73" t="s">
        <v>16</v>
      </c>
      <c r="D73">
        <v>65</v>
      </c>
      <c r="E73" t="s">
        <v>14</v>
      </c>
      <c r="F73">
        <f t="shared" ca="1" si="1"/>
        <v>0.24111199298587127</v>
      </c>
    </row>
    <row r="74" spans="1:6">
      <c r="A74" s="8" t="s">
        <v>113</v>
      </c>
      <c r="B74" t="s">
        <v>33</v>
      </c>
      <c r="C74" t="s">
        <v>16</v>
      </c>
      <c r="D74">
        <v>65</v>
      </c>
      <c r="E74" t="s">
        <v>14</v>
      </c>
      <c r="F74">
        <f t="shared" ca="1" si="1"/>
        <v>0.96148129656013737</v>
      </c>
    </row>
    <row r="75" spans="1:6">
      <c r="A75" s="8" t="s">
        <v>114</v>
      </c>
      <c r="B75" t="s">
        <v>33</v>
      </c>
      <c r="C75" t="s">
        <v>16</v>
      </c>
      <c r="D75">
        <v>65</v>
      </c>
      <c r="E75" t="s">
        <v>14</v>
      </c>
      <c r="F75">
        <f t="shared" ca="1" si="1"/>
        <v>0.86230843509211408</v>
      </c>
    </row>
    <row r="76" spans="1:6">
      <c r="A76" s="8" t="s">
        <v>115</v>
      </c>
      <c r="B76" t="s">
        <v>33</v>
      </c>
      <c r="C76" t="s">
        <v>16</v>
      </c>
      <c r="D76">
        <v>65</v>
      </c>
      <c r="E76" t="s">
        <v>14</v>
      </c>
      <c r="F76">
        <f t="shared" ca="1" si="1"/>
        <v>0.89103801801854576</v>
      </c>
    </row>
    <row r="77" spans="1:6">
      <c r="A77" s="8" t="s">
        <v>116</v>
      </c>
      <c r="B77" t="s">
        <v>87</v>
      </c>
      <c r="C77" t="s">
        <v>16</v>
      </c>
      <c r="D77">
        <v>65</v>
      </c>
      <c r="E77" t="s">
        <v>14</v>
      </c>
      <c r="F77">
        <f t="shared" ca="1" si="1"/>
        <v>0.47273570926956099</v>
      </c>
    </row>
    <row r="78" spans="1:6">
      <c r="A78" s="8" t="s">
        <v>117</v>
      </c>
      <c r="B78" t="s">
        <v>33</v>
      </c>
      <c r="C78" t="s">
        <v>16</v>
      </c>
      <c r="D78">
        <v>65</v>
      </c>
      <c r="E78" t="s">
        <v>14</v>
      </c>
      <c r="F78">
        <f t="shared" ca="1" si="1"/>
        <v>0.42457743129868619</v>
      </c>
    </row>
    <row r="79" spans="1:6">
      <c r="A79" s="8" t="s">
        <v>118</v>
      </c>
      <c r="B79" t="s">
        <v>33</v>
      </c>
      <c r="C79" t="s">
        <v>16</v>
      </c>
      <c r="D79">
        <v>65</v>
      </c>
      <c r="E79" t="s">
        <v>14</v>
      </c>
      <c r="F79">
        <f t="shared" ca="1" si="1"/>
        <v>0.87852589029715389</v>
      </c>
    </row>
    <row r="80" spans="1:6">
      <c r="A80" s="8" t="s">
        <v>119</v>
      </c>
      <c r="B80" t="s">
        <v>33</v>
      </c>
      <c r="C80" t="s">
        <v>16</v>
      </c>
      <c r="D80">
        <v>65</v>
      </c>
      <c r="E80" t="s">
        <v>14</v>
      </c>
      <c r="F80">
        <f t="shared" ca="1" si="1"/>
        <v>0.8177119095162888</v>
      </c>
    </row>
    <row r="81" spans="1:6">
      <c r="A81" s="8" t="s">
        <v>120</v>
      </c>
      <c r="B81" t="s">
        <v>31</v>
      </c>
      <c r="C81" t="s">
        <v>16</v>
      </c>
      <c r="D81">
        <v>65</v>
      </c>
      <c r="E81" t="s">
        <v>14</v>
      </c>
      <c r="F81">
        <f t="shared" ca="1" si="1"/>
        <v>1.007966656234327E-2</v>
      </c>
    </row>
    <row r="82" spans="1:6">
      <c r="A82" s="8" t="s">
        <v>121</v>
      </c>
      <c r="B82" t="s">
        <v>31</v>
      </c>
      <c r="C82" t="s">
        <v>16</v>
      </c>
      <c r="D82">
        <v>65</v>
      </c>
      <c r="E82" t="s">
        <v>14</v>
      </c>
      <c r="F82">
        <f t="shared" ca="1" si="1"/>
        <v>0.16624557459413125</v>
      </c>
    </row>
    <row r="83" spans="1:6">
      <c r="A83" s="8" t="s">
        <v>122</v>
      </c>
      <c r="B83" t="s">
        <v>33</v>
      </c>
      <c r="C83" t="s">
        <v>16</v>
      </c>
      <c r="D83">
        <v>65</v>
      </c>
      <c r="E83" t="s">
        <v>14</v>
      </c>
      <c r="F83">
        <f t="shared" ca="1" si="1"/>
        <v>0.1635011166349325</v>
      </c>
    </row>
    <row r="84" spans="1:6">
      <c r="A84" s="8" t="s">
        <v>123</v>
      </c>
      <c r="B84" t="s">
        <v>124</v>
      </c>
      <c r="C84" t="s">
        <v>16</v>
      </c>
      <c r="D84">
        <v>65</v>
      </c>
      <c r="E84" t="s">
        <v>14</v>
      </c>
      <c r="F84">
        <f t="shared" ca="1" si="1"/>
        <v>0.41188010874058445</v>
      </c>
    </row>
    <row r="85" spans="1:6">
      <c r="A85" s="8" t="s">
        <v>125</v>
      </c>
      <c r="B85" t="s">
        <v>31</v>
      </c>
      <c r="C85" t="s">
        <v>16</v>
      </c>
      <c r="D85">
        <v>65</v>
      </c>
      <c r="E85" t="s">
        <v>14</v>
      </c>
      <c r="F85">
        <f t="shared" ca="1" si="1"/>
        <v>0.93701207972082112</v>
      </c>
    </row>
    <row r="86" spans="1:6">
      <c r="A86" s="8" t="s">
        <v>126</v>
      </c>
      <c r="B86" t="s">
        <v>33</v>
      </c>
      <c r="C86" t="s">
        <v>16</v>
      </c>
      <c r="D86">
        <v>65</v>
      </c>
      <c r="E86" t="s">
        <v>14</v>
      </c>
      <c r="F86">
        <f t="shared" ca="1" si="1"/>
        <v>0.56399414209110199</v>
      </c>
    </row>
    <row r="87" spans="1:6">
      <c r="A87" s="8" t="s">
        <v>127</v>
      </c>
      <c r="B87" t="s">
        <v>57</v>
      </c>
      <c r="C87" t="s">
        <v>16</v>
      </c>
      <c r="D87">
        <v>65</v>
      </c>
      <c r="E87" t="s">
        <v>14</v>
      </c>
      <c r="F87">
        <f t="shared" ca="1" si="1"/>
        <v>0.26173738893603382</v>
      </c>
    </row>
    <row r="88" spans="1:6">
      <c r="A88" s="8" t="s">
        <v>128</v>
      </c>
      <c r="B88" t="s">
        <v>31</v>
      </c>
      <c r="C88" t="s">
        <v>16</v>
      </c>
      <c r="D88">
        <v>65</v>
      </c>
      <c r="E88" t="s">
        <v>14</v>
      </c>
      <c r="F88">
        <f t="shared" ca="1" si="1"/>
        <v>0.28672653599352549</v>
      </c>
    </row>
    <row r="89" spans="1:6">
      <c r="A89" s="8" t="s">
        <v>129</v>
      </c>
      <c r="B89" t="s">
        <v>31</v>
      </c>
      <c r="C89" t="s">
        <v>16</v>
      </c>
      <c r="D89">
        <v>65</v>
      </c>
      <c r="E89" t="s">
        <v>14</v>
      </c>
      <c r="F89">
        <f t="shared" ca="1" si="1"/>
        <v>0.92820878400976714</v>
      </c>
    </row>
    <row r="90" spans="1:6">
      <c r="A90" s="8" t="s">
        <v>130</v>
      </c>
      <c r="B90" t="s">
        <v>110</v>
      </c>
      <c r="C90" t="s">
        <v>16</v>
      </c>
      <c r="D90">
        <v>65</v>
      </c>
      <c r="E90" t="s">
        <v>14</v>
      </c>
      <c r="F90">
        <f t="shared" ca="1" si="1"/>
        <v>7.8559018840277495E-2</v>
      </c>
    </row>
    <row r="91" spans="1:6">
      <c r="A91" s="8" t="s">
        <v>131</v>
      </c>
      <c r="B91" t="s">
        <v>33</v>
      </c>
      <c r="C91" t="s">
        <v>16</v>
      </c>
      <c r="D91">
        <v>65</v>
      </c>
      <c r="E91" t="s">
        <v>14</v>
      </c>
      <c r="F91">
        <f t="shared" ca="1" si="1"/>
        <v>0.65736521335707609</v>
      </c>
    </row>
    <row r="92" spans="1:6">
      <c r="A92" s="8" t="s">
        <v>132</v>
      </c>
      <c r="B92" t="s">
        <v>66</v>
      </c>
      <c r="C92" t="s">
        <v>16</v>
      </c>
      <c r="D92">
        <v>70</v>
      </c>
      <c r="E92" t="s">
        <v>14</v>
      </c>
      <c r="F92">
        <f t="shared" ca="1" si="1"/>
        <v>0.68034288516943908</v>
      </c>
    </row>
    <row r="93" spans="1:6">
      <c r="A93" s="8" t="s">
        <v>133</v>
      </c>
      <c r="B93" t="s">
        <v>31</v>
      </c>
      <c r="C93" t="s">
        <v>16</v>
      </c>
      <c r="D93">
        <v>70</v>
      </c>
      <c r="E93" t="s">
        <v>14</v>
      </c>
      <c r="F93">
        <f t="shared" ca="1" si="1"/>
        <v>0.31484839823381217</v>
      </c>
    </row>
    <row r="94" spans="1:6">
      <c r="A94" s="8" t="s">
        <v>134</v>
      </c>
      <c r="B94" t="s">
        <v>66</v>
      </c>
      <c r="C94" t="s">
        <v>16</v>
      </c>
      <c r="D94">
        <v>70</v>
      </c>
      <c r="E94" t="s">
        <v>14</v>
      </c>
      <c r="F94">
        <f t="shared" ca="1" si="1"/>
        <v>0.17799534697417174</v>
      </c>
    </row>
    <row r="95" spans="1:6">
      <c r="A95" s="8" t="s">
        <v>135</v>
      </c>
      <c r="B95" t="s">
        <v>66</v>
      </c>
      <c r="C95" t="s">
        <v>16</v>
      </c>
      <c r="D95">
        <v>70</v>
      </c>
      <c r="E95" t="s">
        <v>14</v>
      </c>
      <c r="F95">
        <f t="shared" ca="1" si="1"/>
        <v>0.2159811166446951</v>
      </c>
    </row>
    <row r="96" spans="1:6">
      <c r="A96" s="8" t="s">
        <v>136</v>
      </c>
      <c r="B96" t="s">
        <v>50</v>
      </c>
      <c r="C96" t="s">
        <v>16</v>
      </c>
      <c r="D96">
        <v>70</v>
      </c>
      <c r="E96" t="s">
        <v>14</v>
      </c>
      <c r="F96">
        <f t="shared" ca="1" si="1"/>
        <v>0.72569933408922704</v>
      </c>
    </row>
    <row r="97" spans="1:6">
      <c r="A97" s="8" t="s">
        <v>137</v>
      </c>
      <c r="B97" t="s">
        <v>66</v>
      </c>
      <c r="C97" t="s">
        <v>16</v>
      </c>
      <c r="D97">
        <v>70</v>
      </c>
      <c r="E97" t="s">
        <v>14</v>
      </c>
      <c r="F97">
        <f t="shared" ca="1" si="1"/>
        <v>0.98610160901258914</v>
      </c>
    </row>
    <row r="98" spans="1:6">
      <c r="A98" s="8" t="s">
        <v>138</v>
      </c>
      <c r="B98" t="s">
        <v>139</v>
      </c>
      <c r="C98" t="s">
        <v>16</v>
      </c>
      <c r="D98">
        <v>70</v>
      </c>
      <c r="E98" t="s">
        <v>14</v>
      </c>
      <c r="F98">
        <f t="shared" ca="1" si="1"/>
        <v>0.59450090896768637</v>
      </c>
    </row>
    <row r="99" spans="1:6">
      <c r="A99" s="8" t="s">
        <v>140</v>
      </c>
      <c r="B99" t="s">
        <v>31</v>
      </c>
      <c r="C99" t="s">
        <v>16</v>
      </c>
      <c r="D99">
        <v>70</v>
      </c>
      <c r="E99" t="s">
        <v>14</v>
      </c>
      <c r="F99">
        <f t="shared" ca="1" si="1"/>
        <v>7.8714008811777147E-2</v>
      </c>
    </row>
    <row r="100" spans="1:6">
      <c r="A100" s="8" t="s">
        <v>141</v>
      </c>
      <c r="B100" t="s">
        <v>66</v>
      </c>
      <c r="C100" t="s">
        <v>16</v>
      </c>
      <c r="D100">
        <v>70</v>
      </c>
      <c r="E100" t="s">
        <v>14</v>
      </c>
      <c r="F100">
        <f t="shared" ca="1" si="1"/>
        <v>0.88603356847993153</v>
      </c>
    </row>
    <row r="101" spans="1:6">
      <c r="A101" s="8" t="s">
        <v>142</v>
      </c>
      <c r="B101" t="s">
        <v>33</v>
      </c>
      <c r="C101" t="s">
        <v>16</v>
      </c>
      <c r="D101">
        <v>70</v>
      </c>
      <c r="E101" t="s">
        <v>14</v>
      </c>
      <c r="F101">
        <f t="shared" ca="1" si="1"/>
        <v>0.16815889630946412</v>
      </c>
    </row>
    <row r="102" spans="1:6">
      <c r="A102" s="8" t="s">
        <v>143</v>
      </c>
      <c r="B102" t="s">
        <v>90</v>
      </c>
      <c r="C102" t="s">
        <v>16</v>
      </c>
      <c r="D102">
        <v>70</v>
      </c>
      <c r="E102" t="s">
        <v>14</v>
      </c>
      <c r="F102">
        <f t="shared" ca="1" si="1"/>
        <v>0.37548044210206755</v>
      </c>
    </row>
    <row r="103" spans="1:6">
      <c r="A103" s="8" t="s">
        <v>144</v>
      </c>
      <c r="B103" t="s">
        <v>31</v>
      </c>
      <c r="C103" t="s">
        <v>16</v>
      </c>
      <c r="D103">
        <v>70</v>
      </c>
      <c r="E103" t="s">
        <v>14</v>
      </c>
      <c r="F103">
        <f t="shared" ca="1" si="1"/>
        <v>0.73385853691941838</v>
      </c>
    </row>
    <row r="104" spans="1:6">
      <c r="A104" s="8" t="s">
        <v>145</v>
      </c>
      <c r="B104" t="s">
        <v>66</v>
      </c>
      <c r="C104" t="s">
        <v>16</v>
      </c>
      <c r="D104">
        <v>70</v>
      </c>
      <c r="E104" t="s">
        <v>14</v>
      </c>
      <c r="F104">
        <f t="shared" ca="1" si="1"/>
        <v>0.81709254647722518</v>
      </c>
    </row>
    <row r="105" spans="1:6">
      <c r="A105" s="8" t="s">
        <v>146</v>
      </c>
      <c r="B105" t="s">
        <v>147</v>
      </c>
      <c r="C105" t="s">
        <v>16</v>
      </c>
      <c r="D105">
        <v>70</v>
      </c>
      <c r="E105" t="s">
        <v>14</v>
      </c>
      <c r="F105">
        <f t="shared" ca="1" si="1"/>
        <v>0.62510990019265511</v>
      </c>
    </row>
    <row r="106" spans="1:6">
      <c r="A106" s="8" t="s">
        <v>148</v>
      </c>
      <c r="B106" t="s">
        <v>31</v>
      </c>
      <c r="C106" t="s">
        <v>16</v>
      </c>
      <c r="D106">
        <v>70</v>
      </c>
      <c r="E106" t="s">
        <v>14</v>
      </c>
      <c r="F106">
        <f t="shared" ca="1" si="1"/>
        <v>0.52667617870175498</v>
      </c>
    </row>
    <row r="107" spans="1:6">
      <c r="A107" s="8" t="s">
        <v>149</v>
      </c>
      <c r="B107" t="s">
        <v>31</v>
      </c>
      <c r="C107" t="s">
        <v>16</v>
      </c>
      <c r="D107">
        <v>70</v>
      </c>
      <c r="E107" t="s">
        <v>14</v>
      </c>
      <c r="F107">
        <f t="shared" ca="1" si="1"/>
        <v>0.66684305839173785</v>
      </c>
    </row>
    <row r="108" spans="1:6">
      <c r="A108" s="8" t="s">
        <v>150</v>
      </c>
      <c r="B108" t="s">
        <v>50</v>
      </c>
      <c r="C108" t="s">
        <v>16</v>
      </c>
      <c r="D108">
        <v>70</v>
      </c>
      <c r="E108" t="s">
        <v>14</v>
      </c>
      <c r="F108">
        <f t="shared" ca="1" si="1"/>
        <v>0.29786869160820229</v>
      </c>
    </row>
    <row r="109" spans="1:6">
      <c r="A109" s="8" t="s">
        <v>151</v>
      </c>
      <c r="B109" t="s">
        <v>33</v>
      </c>
      <c r="C109" t="s">
        <v>16</v>
      </c>
      <c r="D109">
        <v>70</v>
      </c>
      <c r="E109" t="s">
        <v>14</v>
      </c>
      <c r="F109">
        <f t="shared" ca="1" si="1"/>
        <v>0.64569128088083805</v>
      </c>
    </row>
    <row r="110" spans="1:6">
      <c r="A110" s="8" t="s">
        <v>152</v>
      </c>
      <c r="B110" t="s">
        <v>31</v>
      </c>
      <c r="C110" t="s">
        <v>16</v>
      </c>
      <c r="D110">
        <v>70</v>
      </c>
      <c r="E110" t="s">
        <v>14</v>
      </c>
      <c r="F110">
        <f t="shared" ca="1" si="1"/>
        <v>0.94411886393950872</v>
      </c>
    </row>
    <row r="111" spans="1:6">
      <c r="A111" s="8" t="s">
        <v>153</v>
      </c>
      <c r="B111" t="s">
        <v>31</v>
      </c>
      <c r="C111" t="s">
        <v>16</v>
      </c>
      <c r="D111">
        <v>70</v>
      </c>
      <c r="E111" t="s">
        <v>14</v>
      </c>
      <c r="F111">
        <f t="shared" ca="1" si="1"/>
        <v>0.95225769317588116</v>
      </c>
    </row>
    <row r="112" spans="1:6">
      <c r="A112" s="8" t="s">
        <v>154</v>
      </c>
      <c r="B112" t="s">
        <v>33</v>
      </c>
      <c r="C112" t="s">
        <v>16</v>
      </c>
      <c r="D112">
        <v>70</v>
      </c>
      <c r="E112" t="s">
        <v>14</v>
      </c>
      <c r="F112">
        <f t="shared" ca="1" si="1"/>
        <v>0.78468119299088157</v>
      </c>
    </row>
    <row r="113" spans="1:6">
      <c r="A113" s="8" t="s">
        <v>155</v>
      </c>
      <c r="B113" t="s">
        <v>33</v>
      </c>
      <c r="C113" t="s">
        <v>16</v>
      </c>
      <c r="D113">
        <v>70</v>
      </c>
      <c r="E113" t="s">
        <v>14</v>
      </c>
      <c r="F113">
        <f t="shared" ca="1" si="1"/>
        <v>0.41098637220029943</v>
      </c>
    </row>
    <row r="114" spans="1:6">
      <c r="A114" s="8" t="s">
        <v>156</v>
      </c>
      <c r="B114" t="s">
        <v>33</v>
      </c>
      <c r="C114" t="s">
        <v>16</v>
      </c>
      <c r="D114">
        <v>70</v>
      </c>
      <c r="E114" t="s">
        <v>14</v>
      </c>
      <c r="F114">
        <f t="shared" ca="1" si="1"/>
        <v>0.79102517932909977</v>
      </c>
    </row>
    <row r="115" spans="1:6">
      <c r="A115" s="8" t="s">
        <v>157</v>
      </c>
      <c r="B115" t="s">
        <v>31</v>
      </c>
      <c r="C115" t="s">
        <v>16</v>
      </c>
      <c r="D115">
        <v>70</v>
      </c>
      <c r="E115" t="s">
        <v>14</v>
      </c>
      <c r="F115">
        <f t="shared" ca="1" si="1"/>
        <v>0.6408977090979121</v>
      </c>
    </row>
    <row r="116" spans="1:6">
      <c r="A116" s="8" t="s">
        <v>158</v>
      </c>
      <c r="B116" t="s">
        <v>31</v>
      </c>
      <c r="C116" t="s">
        <v>16</v>
      </c>
      <c r="D116">
        <v>70</v>
      </c>
      <c r="E116" t="s">
        <v>14</v>
      </c>
      <c r="F116">
        <f t="shared" ca="1" si="1"/>
        <v>0.19440002553550007</v>
      </c>
    </row>
    <row r="117" spans="1:6">
      <c r="A117" s="8" t="s">
        <v>159</v>
      </c>
      <c r="B117" t="s">
        <v>31</v>
      </c>
      <c r="C117" t="s">
        <v>16</v>
      </c>
      <c r="D117">
        <v>70</v>
      </c>
      <c r="E117" t="s">
        <v>14</v>
      </c>
      <c r="F117">
        <f t="shared" ca="1" si="1"/>
        <v>3.966557651649949E-2</v>
      </c>
    </row>
    <row r="118" spans="1:6">
      <c r="A118" s="8" t="s">
        <v>160</v>
      </c>
      <c r="B118" t="s">
        <v>31</v>
      </c>
      <c r="C118" t="s">
        <v>16</v>
      </c>
      <c r="D118">
        <v>70</v>
      </c>
      <c r="E118" t="s">
        <v>14</v>
      </c>
      <c r="F118">
        <f t="shared" ca="1" si="1"/>
        <v>0.97351309883481185</v>
      </c>
    </row>
    <row r="119" spans="1:6">
      <c r="A119" s="8" t="s">
        <v>161</v>
      </c>
      <c r="B119" t="s">
        <v>33</v>
      </c>
      <c r="C119" t="s">
        <v>16</v>
      </c>
      <c r="D119">
        <v>70</v>
      </c>
      <c r="E119" t="s">
        <v>14</v>
      </c>
      <c r="F119">
        <f t="shared" ca="1" si="1"/>
        <v>0.84220022918324744</v>
      </c>
    </row>
    <row r="120" spans="1:6">
      <c r="A120" s="8" t="s">
        <v>162</v>
      </c>
      <c r="B120" t="s">
        <v>33</v>
      </c>
      <c r="C120" t="s">
        <v>16</v>
      </c>
      <c r="D120">
        <v>70</v>
      </c>
      <c r="E120" t="s">
        <v>14</v>
      </c>
      <c r="F120">
        <f t="shared" ca="1" si="1"/>
        <v>0.14658506319896247</v>
      </c>
    </row>
    <row r="121" spans="1:6">
      <c r="A121" s="8" t="s">
        <v>163</v>
      </c>
      <c r="B121" t="s">
        <v>33</v>
      </c>
      <c r="C121" t="s">
        <v>16</v>
      </c>
      <c r="D121">
        <v>70</v>
      </c>
      <c r="E121" t="s">
        <v>14</v>
      </c>
      <c r="F121">
        <f t="shared" ca="1" si="1"/>
        <v>0.57233381072124412</v>
      </c>
    </row>
    <row r="122" spans="1:6">
      <c r="A122" s="8" t="s">
        <v>164</v>
      </c>
      <c r="B122" t="s">
        <v>31</v>
      </c>
      <c r="C122" t="s">
        <v>16</v>
      </c>
      <c r="D122">
        <v>70</v>
      </c>
      <c r="E122" t="s">
        <v>14</v>
      </c>
      <c r="F122">
        <f t="shared" ca="1" si="1"/>
        <v>0.93351568140016972</v>
      </c>
    </row>
    <row r="123" spans="1:6">
      <c r="A123" s="8" t="s">
        <v>165</v>
      </c>
      <c r="B123" t="s">
        <v>33</v>
      </c>
      <c r="C123" t="s">
        <v>16</v>
      </c>
      <c r="D123">
        <v>70</v>
      </c>
      <c r="E123" t="s">
        <v>14</v>
      </c>
      <c r="F123">
        <f t="shared" ca="1" si="1"/>
        <v>0.57740937077281251</v>
      </c>
    </row>
    <row r="124" spans="1:6">
      <c r="A124" s="8" t="s">
        <v>166</v>
      </c>
      <c r="B124" t="s">
        <v>33</v>
      </c>
      <c r="C124" t="s">
        <v>16</v>
      </c>
      <c r="D124">
        <v>70</v>
      </c>
      <c r="E124" t="s">
        <v>14</v>
      </c>
      <c r="F124">
        <f t="shared" ca="1" si="1"/>
        <v>0.42795459975757189</v>
      </c>
    </row>
    <row r="125" spans="1:6">
      <c r="A125" s="8" t="s">
        <v>167</v>
      </c>
      <c r="B125" t="s">
        <v>87</v>
      </c>
      <c r="C125" t="s">
        <v>16</v>
      </c>
      <c r="D125">
        <v>70</v>
      </c>
      <c r="E125" t="s">
        <v>14</v>
      </c>
      <c r="F125">
        <f t="shared" ca="1" si="1"/>
        <v>0.43261631903286335</v>
      </c>
    </row>
    <row r="126" spans="1:6">
      <c r="A126" s="8" t="s">
        <v>168</v>
      </c>
      <c r="B126" t="s">
        <v>31</v>
      </c>
      <c r="C126" t="s">
        <v>16</v>
      </c>
      <c r="D126">
        <v>70</v>
      </c>
      <c r="E126" t="s">
        <v>14</v>
      </c>
      <c r="F126">
        <f t="shared" ca="1" si="1"/>
        <v>0.70094156157736975</v>
      </c>
    </row>
    <row r="127" spans="1:6">
      <c r="A127" s="8" t="s">
        <v>169</v>
      </c>
      <c r="B127" t="s">
        <v>33</v>
      </c>
      <c r="C127" t="s">
        <v>16</v>
      </c>
      <c r="D127">
        <v>70</v>
      </c>
      <c r="E127" t="s">
        <v>14</v>
      </c>
      <c r="F127">
        <f t="shared" ca="1" si="1"/>
        <v>0.38185625377546006</v>
      </c>
    </row>
    <row r="128" spans="1:6">
      <c r="A128" s="8" t="s">
        <v>170</v>
      </c>
      <c r="B128" t="s">
        <v>33</v>
      </c>
      <c r="C128" t="s">
        <v>16</v>
      </c>
      <c r="D128">
        <v>70</v>
      </c>
      <c r="E128" t="s">
        <v>14</v>
      </c>
      <c r="F128">
        <f t="shared" ca="1" si="1"/>
        <v>0.37308665198163027</v>
      </c>
    </row>
    <row r="129" spans="1:6">
      <c r="A129" s="8" t="s">
        <v>171</v>
      </c>
      <c r="B129" t="s">
        <v>31</v>
      </c>
      <c r="C129" t="s">
        <v>16</v>
      </c>
      <c r="D129">
        <v>70</v>
      </c>
      <c r="E129" t="s">
        <v>14</v>
      </c>
      <c r="F129">
        <f t="shared" ca="1" si="1"/>
        <v>0.61314342588860027</v>
      </c>
    </row>
    <row r="130" spans="1:6">
      <c r="A130" s="8" t="s">
        <v>172</v>
      </c>
      <c r="B130" t="s">
        <v>66</v>
      </c>
      <c r="C130" t="s">
        <v>16</v>
      </c>
      <c r="D130">
        <v>70</v>
      </c>
      <c r="E130" t="s">
        <v>14</v>
      </c>
      <c r="F130">
        <f t="shared" ca="1" si="1"/>
        <v>0.49445361319153769</v>
      </c>
    </row>
    <row r="131" spans="1:6">
      <c r="A131" s="8" t="s">
        <v>173</v>
      </c>
      <c r="B131" t="s">
        <v>33</v>
      </c>
      <c r="C131" t="s">
        <v>16</v>
      </c>
      <c r="D131">
        <v>70</v>
      </c>
      <c r="E131" t="s">
        <v>14</v>
      </c>
      <c r="F131">
        <f t="shared" ref="F131:F139" ca="1" si="2">IF(AND(C131="记对我影响最大的一个人",OR(D131=55,D131=60,D131=65,D131=70,D131=80,D131=85,D131=90,D131=95)),RAND(),"")</f>
        <v>0.56080276966546716</v>
      </c>
    </row>
    <row r="132" spans="1:6">
      <c r="A132" s="8" t="s">
        <v>174</v>
      </c>
      <c r="B132" t="s">
        <v>31</v>
      </c>
      <c r="C132" t="s">
        <v>16</v>
      </c>
      <c r="D132">
        <v>70</v>
      </c>
      <c r="E132" t="s">
        <v>14</v>
      </c>
      <c r="F132">
        <f t="shared" ca="1" si="2"/>
        <v>0.87509240338065097</v>
      </c>
    </row>
    <row r="133" spans="1:6">
      <c r="A133" s="8" t="s">
        <v>175</v>
      </c>
      <c r="B133" t="s">
        <v>57</v>
      </c>
      <c r="C133" t="s">
        <v>16</v>
      </c>
      <c r="D133">
        <v>70</v>
      </c>
      <c r="E133" t="s">
        <v>14</v>
      </c>
      <c r="F133">
        <f t="shared" ca="1" si="2"/>
        <v>0.73671808005376849</v>
      </c>
    </row>
    <row r="134" spans="1:6">
      <c r="A134" s="8" t="s">
        <v>176</v>
      </c>
      <c r="B134" t="s">
        <v>31</v>
      </c>
      <c r="C134" t="s">
        <v>16</v>
      </c>
      <c r="D134">
        <v>70</v>
      </c>
      <c r="E134" t="s">
        <v>14</v>
      </c>
      <c r="F134">
        <f t="shared" ca="1" si="2"/>
        <v>0.71537960280985102</v>
      </c>
    </row>
    <row r="135" spans="1:6">
      <c r="A135" s="8" t="s">
        <v>177</v>
      </c>
      <c r="B135" t="s">
        <v>31</v>
      </c>
      <c r="C135" t="s">
        <v>16</v>
      </c>
      <c r="D135">
        <v>70</v>
      </c>
      <c r="E135" t="s">
        <v>14</v>
      </c>
      <c r="F135">
        <f t="shared" ca="1" si="2"/>
        <v>4.9909988023871477E-2</v>
      </c>
    </row>
    <row r="136" spans="1:6">
      <c r="A136" s="8" t="s">
        <v>178</v>
      </c>
      <c r="B136" t="s">
        <v>33</v>
      </c>
      <c r="C136" t="s">
        <v>16</v>
      </c>
      <c r="D136">
        <v>70</v>
      </c>
      <c r="E136" t="s">
        <v>14</v>
      </c>
      <c r="F136">
        <f t="shared" ca="1" si="2"/>
        <v>0.54347116048168798</v>
      </c>
    </row>
    <row r="137" spans="1:6">
      <c r="A137" s="8" t="s">
        <v>179</v>
      </c>
      <c r="B137" t="s">
        <v>31</v>
      </c>
      <c r="C137" t="s">
        <v>16</v>
      </c>
      <c r="D137">
        <v>70</v>
      </c>
      <c r="E137" t="s">
        <v>14</v>
      </c>
      <c r="F137">
        <f t="shared" ca="1" si="2"/>
        <v>2.9483298350418075E-2</v>
      </c>
    </row>
    <row r="138" spans="1:6">
      <c r="A138" s="8" t="s">
        <v>180</v>
      </c>
      <c r="B138" t="s">
        <v>33</v>
      </c>
      <c r="C138" t="s">
        <v>16</v>
      </c>
      <c r="D138">
        <v>70</v>
      </c>
      <c r="E138" t="s">
        <v>14</v>
      </c>
      <c r="F138">
        <f t="shared" ca="1" si="2"/>
        <v>0.26379008126361481</v>
      </c>
    </row>
    <row r="139" spans="1:6">
      <c r="A139" s="8" t="s">
        <v>181</v>
      </c>
      <c r="B139" t="s">
        <v>66</v>
      </c>
      <c r="C139" t="s">
        <v>16</v>
      </c>
      <c r="D139">
        <v>70</v>
      </c>
      <c r="E139" t="s">
        <v>14</v>
      </c>
      <c r="F139">
        <f t="shared" ca="1" si="2"/>
        <v>0.81947347788707536</v>
      </c>
    </row>
    <row r="140" spans="1:6">
      <c r="A140" s="8" t="s">
        <v>182</v>
      </c>
      <c r="B140" t="s">
        <v>33</v>
      </c>
      <c r="C140" t="s">
        <v>16</v>
      </c>
      <c r="D140">
        <v>75</v>
      </c>
      <c r="E140" t="s">
        <v>14</v>
      </c>
    </row>
    <row r="141" spans="1:6">
      <c r="A141" s="8" t="s">
        <v>183</v>
      </c>
      <c r="B141" t="s">
        <v>50</v>
      </c>
      <c r="C141" t="s">
        <v>16</v>
      </c>
      <c r="D141">
        <v>75</v>
      </c>
      <c r="E141" t="s">
        <v>14</v>
      </c>
    </row>
    <row r="142" spans="1:6">
      <c r="A142" s="8" t="s">
        <v>184</v>
      </c>
      <c r="B142" t="s">
        <v>185</v>
      </c>
      <c r="C142" t="s">
        <v>16</v>
      </c>
      <c r="D142">
        <v>75</v>
      </c>
      <c r="E142" t="s">
        <v>14</v>
      </c>
    </row>
    <row r="143" spans="1:6">
      <c r="A143" s="8" t="s">
        <v>186</v>
      </c>
      <c r="B143" t="s">
        <v>50</v>
      </c>
      <c r="C143" t="s">
        <v>16</v>
      </c>
      <c r="D143">
        <v>75</v>
      </c>
      <c r="E143" t="s">
        <v>14</v>
      </c>
    </row>
    <row r="144" spans="1:6">
      <c r="A144" s="8" t="s">
        <v>187</v>
      </c>
      <c r="B144" t="s">
        <v>66</v>
      </c>
      <c r="C144" t="s">
        <v>16</v>
      </c>
      <c r="D144">
        <v>75</v>
      </c>
      <c r="E144" t="s">
        <v>14</v>
      </c>
    </row>
    <row r="145" spans="1:5">
      <c r="A145" s="8" t="s">
        <v>188</v>
      </c>
      <c r="B145" t="s">
        <v>66</v>
      </c>
      <c r="C145" t="s">
        <v>16</v>
      </c>
      <c r="D145">
        <v>75</v>
      </c>
      <c r="E145" t="s">
        <v>14</v>
      </c>
    </row>
    <row r="146" spans="1:5">
      <c r="A146" s="8" t="s">
        <v>189</v>
      </c>
      <c r="B146" t="s">
        <v>33</v>
      </c>
      <c r="C146" t="s">
        <v>16</v>
      </c>
      <c r="D146">
        <v>75</v>
      </c>
      <c r="E146" t="s">
        <v>14</v>
      </c>
    </row>
    <row r="147" spans="1:5">
      <c r="A147" s="8" t="s">
        <v>190</v>
      </c>
      <c r="B147" t="s">
        <v>33</v>
      </c>
      <c r="C147" t="s">
        <v>16</v>
      </c>
      <c r="D147">
        <v>75</v>
      </c>
      <c r="E147" t="s">
        <v>14</v>
      </c>
    </row>
    <row r="148" spans="1:5">
      <c r="A148" s="8" t="s">
        <v>191</v>
      </c>
      <c r="B148" t="s">
        <v>33</v>
      </c>
      <c r="C148" t="s">
        <v>16</v>
      </c>
      <c r="D148">
        <v>75</v>
      </c>
      <c r="E148" t="s">
        <v>14</v>
      </c>
    </row>
    <row r="149" spans="1:5">
      <c r="A149" s="8" t="s">
        <v>192</v>
      </c>
      <c r="B149" t="s">
        <v>66</v>
      </c>
      <c r="C149" t="s">
        <v>16</v>
      </c>
      <c r="D149">
        <v>75</v>
      </c>
      <c r="E149" t="s">
        <v>14</v>
      </c>
    </row>
    <row r="150" spans="1:5">
      <c r="A150" s="8" t="s">
        <v>193</v>
      </c>
      <c r="B150" t="s">
        <v>66</v>
      </c>
      <c r="C150" t="s">
        <v>16</v>
      </c>
      <c r="D150">
        <v>75</v>
      </c>
      <c r="E150" t="s">
        <v>14</v>
      </c>
    </row>
    <row r="151" spans="1:5">
      <c r="A151" s="8" t="s">
        <v>194</v>
      </c>
      <c r="B151" t="s">
        <v>195</v>
      </c>
      <c r="C151" t="s">
        <v>16</v>
      </c>
      <c r="D151">
        <v>75</v>
      </c>
      <c r="E151" t="s">
        <v>14</v>
      </c>
    </row>
    <row r="152" spans="1:5">
      <c r="A152" s="8" t="s">
        <v>196</v>
      </c>
      <c r="B152" t="s">
        <v>50</v>
      </c>
      <c r="C152" t="s">
        <v>16</v>
      </c>
      <c r="D152">
        <v>75</v>
      </c>
      <c r="E152" t="s">
        <v>14</v>
      </c>
    </row>
    <row r="153" spans="1:5">
      <c r="A153" s="8" t="s">
        <v>197</v>
      </c>
      <c r="B153" t="s">
        <v>110</v>
      </c>
      <c r="C153" t="s">
        <v>16</v>
      </c>
      <c r="D153">
        <v>75</v>
      </c>
      <c r="E153" t="s">
        <v>14</v>
      </c>
    </row>
    <row r="154" spans="1:5">
      <c r="A154" s="8" t="s">
        <v>198</v>
      </c>
      <c r="B154" t="s">
        <v>33</v>
      </c>
      <c r="C154" t="s">
        <v>16</v>
      </c>
      <c r="D154">
        <v>75</v>
      </c>
      <c r="E154" t="s">
        <v>14</v>
      </c>
    </row>
    <row r="155" spans="1:5">
      <c r="A155" s="8" t="s">
        <v>199</v>
      </c>
      <c r="B155" t="s">
        <v>31</v>
      </c>
      <c r="C155" t="s">
        <v>16</v>
      </c>
      <c r="D155">
        <v>75</v>
      </c>
      <c r="E155" t="s">
        <v>14</v>
      </c>
    </row>
    <row r="156" spans="1:5">
      <c r="A156" s="8" t="s">
        <v>200</v>
      </c>
      <c r="B156" t="s">
        <v>31</v>
      </c>
      <c r="C156" t="s">
        <v>16</v>
      </c>
      <c r="D156">
        <v>75</v>
      </c>
      <c r="E156" t="s">
        <v>14</v>
      </c>
    </row>
    <row r="157" spans="1:5">
      <c r="A157" s="8" t="s">
        <v>201</v>
      </c>
      <c r="B157" t="s">
        <v>66</v>
      </c>
      <c r="C157" t="s">
        <v>16</v>
      </c>
      <c r="D157">
        <v>75</v>
      </c>
      <c r="E157" t="s">
        <v>14</v>
      </c>
    </row>
    <row r="158" spans="1:5">
      <c r="A158" s="8" t="s">
        <v>202</v>
      </c>
      <c r="B158" t="s">
        <v>66</v>
      </c>
      <c r="C158" t="s">
        <v>16</v>
      </c>
      <c r="D158">
        <v>75</v>
      </c>
      <c r="E158" t="s">
        <v>14</v>
      </c>
    </row>
    <row r="159" spans="1:5">
      <c r="A159" s="8" t="s">
        <v>203</v>
      </c>
      <c r="B159" t="s">
        <v>33</v>
      </c>
      <c r="C159" t="s">
        <v>16</v>
      </c>
      <c r="D159">
        <v>75</v>
      </c>
      <c r="E159" t="s">
        <v>14</v>
      </c>
    </row>
    <row r="160" spans="1:5">
      <c r="A160" s="8" t="s">
        <v>204</v>
      </c>
      <c r="B160" t="s">
        <v>31</v>
      </c>
      <c r="C160" t="s">
        <v>16</v>
      </c>
      <c r="D160">
        <v>75</v>
      </c>
      <c r="E160" t="s">
        <v>14</v>
      </c>
    </row>
    <row r="161" spans="1:5">
      <c r="A161" s="8" t="s">
        <v>205</v>
      </c>
      <c r="B161" t="s">
        <v>66</v>
      </c>
      <c r="C161" t="s">
        <v>16</v>
      </c>
      <c r="D161">
        <v>75</v>
      </c>
      <c r="E161" t="s">
        <v>14</v>
      </c>
    </row>
    <row r="162" spans="1:5">
      <c r="A162" s="8" t="s">
        <v>206</v>
      </c>
      <c r="B162" t="s">
        <v>33</v>
      </c>
      <c r="C162" t="s">
        <v>16</v>
      </c>
      <c r="D162">
        <v>75</v>
      </c>
      <c r="E162" t="s">
        <v>14</v>
      </c>
    </row>
    <row r="163" spans="1:5">
      <c r="A163" s="8" t="s">
        <v>207</v>
      </c>
      <c r="B163" t="s">
        <v>66</v>
      </c>
      <c r="C163" t="s">
        <v>16</v>
      </c>
      <c r="D163">
        <v>75</v>
      </c>
      <c r="E163" t="s">
        <v>14</v>
      </c>
    </row>
    <row r="164" spans="1:5">
      <c r="A164" s="8" t="s">
        <v>208</v>
      </c>
      <c r="B164" t="s">
        <v>31</v>
      </c>
      <c r="C164" t="s">
        <v>16</v>
      </c>
      <c r="D164">
        <v>75</v>
      </c>
      <c r="E164" t="s">
        <v>14</v>
      </c>
    </row>
    <row r="165" spans="1:5">
      <c r="A165" s="8" t="s">
        <v>209</v>
      </c>
      <c r="B165" t="s">
        <v>33</v>
      </c>
      <c r="C165" t="s">
        <v>16</v>
      </c>
      <c r="D165">
        <v>75</v>
      </c>
      <c r="E165" t="s">
        <v>14</v>
      </c>
    </row>
    <row r="166" spans="1:5">
      <c r="A166" s="8" t="s">
        <v>210</v>
      </c>
      <c r="B166" t="s">
        <v>33</v>
      </c>
      <c r="C166" t="s">
        <v>16</v>
      </c>
      <c r="D166">
        <v>75</v>
      </c>
      <c r="E166" t="s">
        <v>14</v>
      </c>
    </row>
    <row r="167" spans="1:5">
      <c r="A167" s="8" t="s">
        <v>211</v>
      </c>
      <c r="B167" t="s">
        <v>31</v>
      </c>
      <c r="C167" t="s">
        <v>16</v>
      </c>
      <c r="D167">
        <v>75</v>
      </c>
      <c r="E167" t="s">
        <v>14</v>
      </c>
    </row>
    <row r="168" spans="1:5">
      <c r="A168" s="8" t="s">
        <v>212</v>
      </c>
      <c r="B168" t="s">
        <v>33</v>
      </c>
      <c r="C168" t="s">
        <v>16</v>
      </c>
      <c r="D168">
        <v>75</v>
      </c>
      <c r="E168" t="s">
        <v>14</v>
      </c>
    </row>
    <row r="169" spans="1:5">
      <c r="A169" s="8" t="s">
        <v>213</v>
      </c>
      <c r="B169" t="s">
        <v>82</v>
      </c>
      <c r="C169" t="s">
        <v>16</v>
      </c>
      <c r="D169">
        <v>75</v>
      </c>
      <c r="E169" t="s">
        <v>14</v>
      </c>
    </row>
    <row r="170" spans="1:5">
      <c r="A170" s="8" t="s">
        <v>214</v>
      </c>
      <c r="B170" t="s">
        <v>110</v>
      </c>
      <c r="C170" t="s">
        <v>16</v>
      </c>
      <c r="D170">
        <v>75</v>
      </c>
      <c r="E170" t="s">
        <v>14</v>
      </c>
    </row>
    <row r="171" spans="1:5">
      <c r="A171" s="8" t="s">
        <v>215</v>
      </c>
      <c r="B171" t="s">
        <v>33</v>
      </c>
      <c r="C171" t="s">
        <v>16</v>
      </c>
      <c r="D171">
        <v>75</v>
      </c>
      <c r="E171" t="s">
        <v>14</v>
      </c>
    </row>
    <row r="172" spans="1:5">
      <c r="A172" s="8" t="s">
        <v>216</v>
      </c>
      <c r="B172" t="s">
        <v>31</v>
      </c>
      <c r="C172" t="s">
        <v>16</v>
      </c>
      <c r="D172">
        <v>75</v>
      </c>
      <c r="E172" t="s">
        <v>14</v>
      </c>
    </row>
    <row r="173" spans="1:5">
      <c r="A173" s="8" t="s">
        <v>217</v>
      </c>
      <c r="B173" t="s">
        <v>110</v>
      </c>
      <c r="C173" t="s">
        <v>16</v>
      </c>
      <c r="D173">
        <v>75</v>
      </c>
      <c r="E173" t="s">
        <v>14</v>
      </c>
    </row>
    <row r="174" spans="1:5">
      <c r="A174" s="8" t="s">
        <v>218</v>
      </c>
      <c r="B174" t="s">
        <v>33</v>
      </c>
      <c r="C174" t="s">
        <v>16</v>
      </c>
      <c r="D174">
        <v>75</v>
      </c>
      <c r="E174" t="s">
        <v>14</v>
      </c>
    </row>
    <row r="175" spans="1:5">
      <c r="A175" s="8" t="s">
        <v>219</v>
      </c>
      <c r="B175" t="s">
        <v>33</v>
      </c>
      <c r="C175" t="s">
        <v>16</v>
      </c>
      <c r="D175">
        <v>75</v>
      </c>
      <c r="E175" t="s">
        <v>14</v>
      </c>
    </row>
    <row r="176" spans="1:5">
      <c r="A176" s="8" t="s">
        <v>220</v>
      </c>
      <c r="B176" t="s">
        <v>110</v>
      </c>
      <c r="C176" t="s">
        <v>16</v>
      </c>
      <c r="D176">
        <v>75</v>
      </c>
      <c r="E176" t="s">
        <v>14</v>
      </c>
    </row>
    <row r="177" spans="1:6">
      <c r="A177" s="8" t="s">
        <v>221</v>
      </c>
      <c r="B177" t="s">
        <v>50</v>
      </c>
      <c r="C177" t="s">
        <v>16</v>
      </c>
      <c r="D177">
        <v>75</v>
      </c>
      <c r="E177" t="s">
        <v>14</v>
      </c>
    </row>
    <row r="178" spans="1:6">
      <c r="A178" s="8" t="s">
        <v>222</v>
      </c>
      <c r="B178" t="s">
        <v>31</v>
      </c>
      <c r="C178" t="s">
        <v>16</v>
      </c>
      <c r="D178">
        <v>75</v>
      </c>
      <c r="E178" t="s">
        <v>14</v>
      </c>
    </row>
    <row r="179" spans="1:6">
      <c r="A179" s="8" t="s">
        <v>223</v>
      </c>
      <c r="B179" t="s">
        <v>66</v>
      </c>
      <c r="C179" t="s">
        <v>16</v>
      </c>
      <c r="D179">
        <v>80</v>
      </c>
      <c r="E179" t="s">
        <v>14</v>
      </c>
      <c r="F179" t="str">
        <f t="shared" ref="F179:F242" ca="1" si="3">IF(AND(C179="我的一个假期",OR(D179=55,D179=60,D179=65,D179=70,D179=80,D179=85,D179=90,D179=95)),RAND(),"")</f>
        <v/>
      </c>
    </row>
    <row r="180" spans="1:6">
      <c r="A180" s="8" t="s">
        <v>224</v>
      </c>
      <c r="B180" t="s">
        <v>50</v>
      </c>
      <c r="C180" t="s">
        <v>16</v>
      </c>
      <c r="D180">
        <v>80</v>
      </c>
      <c r="E180" t="s">
        <v>14</v>
      </c>
      <c r="F180" t="str">
        <f t="shared" ca="1" si="3"/>
        <v/>
      </c>
    </row>
    <row r="181" spans="1:6">
      <c r="A181" s="8" t="s">
        <v>225</v>
      </c>
      <c r="B181" t="s">
        <v>50</v>
      </c>
      <c r="C181" t="s">
        <v>16</v>
      </c>
      <c r="D181">
        <v>80</v>
      </c>
      <c r="E181" t="s">
        <v>14</v>
      </c>
      <c r="F181" t="str">
        <f t="shared" ca="1" si="3"/>
        <v/>
      </c>
    </row>
    <row r="182" spans="1:6">
      <c r="A182" s="8" t="s">
        <v>226</v>
      </c>
      <c r="B182" t="s">
        <v>31</v>
      </c>
      <c r="C182" t="s">
        <v>16</v>
      </c>
      <c r="D182">
        <v>80</v>
      </c>
      <c r="E182" t="s">
        <v>14</v>
      </c>
      <c r="F182" t="str">
        <f t="shared" ca="1" si="3"/>
        <v/>
      </c>
    </row>
    <row r="183" spans="1:6">
      <c r="A183" s="8" t="s">
        <v>227</v>
      </c>
      <c r="B183" t="s">
        <v>82</v>
      </c>
      <c r="C183" t="s">
        <v>16</v>
      </c>
      <c r="D183">
        <v>80</v>
      </c>
      <c r="E183" t="s">
        <v>14</v>
      </c>
      <c r="F183" t="str">
        <f t="shared" ca="1" si="3"/>
        <v/>
      </c>
    </row>
    <row r="184" spans="1:6">
      <c r="A184" s="8" t="s">
        <v>228</v>
      </c>
      <c r="B184" t="s">
        <v>87</v>
      </c>
      <c r="C184" t="s">
        <v>16</v>
      </c>
      <c r="D184">
        <v>80</v>
      </c>
      <c r="E184" t="s">
        <v>14</v>
      </c>
      <c r="F184" t="str">
        <f t="shared" ca="1" si="3"/>
        <v/>
      </c>
    </row>
    <row r="185" spans="1:6">
      <c r="A185" s="8" t="s">
        <v>229</v>
      </c>
      <c r="B185" t="s">
        <v>66</v>
      </c>
      <c r="C185" t="s">
        <v>16</v>
      </c>
      <c r="D185">
        <v>80</v>
      </c>
      <c r="E185" t="s">
        <v>14</v>
      </c>
      <c r="F185" t="str">
        <f t="shared" ca="1" si="3"/>
        <v/>
      </c>
    </row>
    <row r="186" spans="1:6">
      <c r="A186" s="8" t="s">
        <v>230</v>
      </c>
      <c r="B186" t="s">
        <v>66</v>
      </c>
      <c r="C186" t="s">
        <v>16</v>
      </c>
      <c r="D186">
        <v>80</v>
      </c>
      <c r="E186" t="s">
        <v>14</v>
      </c>
      <c r="F186" t="str">
        <f t="shared" ca="1" si="3"/>
        <v/>
      </c>
    </row>
    <row r="187" spans="1:6">
      <c r="A187" s="8" t="s">
        <v>231</v>
      </c>
      <c r="B187" t="s">
        <v>33</v>
      </c>
      <c r="C187" t="s">
        <v>16</v>
      </c>
      <c r="D187">
        <v>80</v>
      </c>
      <c r="E187" t="s">
        <v>14</v>
      </c>
      <c r="F187" t="str">
        <f t="shared" ca="1" si="3"/>
        <v/>
      </c>
    </row>
    <row r="188" spans="1:6">
      <c r="A188" s="8" t="s">
        <v>232</v>
      </c>
      <c r="B188" t="s">
        <v>82</v>
      </c>
      <c r="C188" t="s">
        <v>16</v>
      </c>
      <c r="D188">
        <v>80</v>
      </c>
      <c r="E188" t="s">
        <v>14</v>
      </c>
      <c r="F188" t="str">
        <f t="shared" ca="1" si="3"/>
        <v/>
      </c>
    </row>
    <row r="189" spans="1:6">
      <c r="A189" s="8" t="s">
        <v>233</v>
      </c>
      <c r="B189" t="s">
        <v>234</v>
      </c>
      <c r="C189" t="s">
        <v>16</v>
      </c>
      <c r="D189">
        <v>80</v>
      </c>
      <c r="E189" t="s">
        <v>14</v>
      </c>
      <c r="F189" t="str">
        <f t="shared" ca="1" si="3"/>
        <v/>
      </c>
    </row>
    <row r="190" spans="1:6">
      <c r="A190" s="8" t="s">
        <v>235</v>
      </c>
      <c r="B190" t="s">
        <v>33</v>
      </c>
      <c r="C190" t="s">
        <v>16</v>
      </c>
      <c r="D190">
        <v>80</v>
      </c>
      <c r="E190" t="s">
        <v>14</v>
      </c>
      <c r="F190" t="str">
        <f t="shared" ca="1" si="3"/>
        <v/>
      </c>
    </row>
    <row r="191" spans="1:6">
      <c r="A191" s="8" t="s">
        <v>236</v>
      </c>
      <c r="B191" t="s">
        <v>50</v>
      </c>
      <c r="C191" t="s">
        <v>16</v>
      </c>
      <c r="D191">
        <v>80</v>
      </c>
      <c r="E191" t="s">
        <v>14</v>
      </c>
      <c r="F191" t="str">
        <f t="shared" ca="1" si="3"/>
        <v/>
      </c>
    </row>
    <row r="192" spans="1:6">
      <c r="A192" s="8" t="s">
        <v>237</v>
      </c>
      <c r="B192" t="s">
        <v>50</v>
      </c>
      <c r="C192" t="s">
        <v>16</v>
      </c>
      <c r="D192">
        <v>80</v>
      </c>
      <c r="E192" t="s">
        <v>14</v>
      </c>
      <c r="F192" t="str">
        <f t="shared" ca="1" si="3"/>
        <v/>
      </c>
    </row>
    <row r="193" spans="1:6">
      <c r="A193" s="8" t="s">
        <v>238</v>
      </c>
      <c r="B193" t="s">
        <v>66</v>
      </c>
      <c r="C193" t="s">
        <v>16</v>
      </c>
      <c r="D193">
        <v>80</v>
      </c>
      <c r="E193" t="s">
        <v>14</v>
      </c>
      <c r="F193" t="str">
        <f t="shared" ca="1" si="3"/>
        <v/>
      </c>
    </row>
    <row r="194" spans="1:6">
      <c r="A194" s="8" t="s">
        <v>239</v>
      </c>
      <c r="B194" t="s">
        <v>50</v>
      </c>
      <c r="C194" t="s">
        <v>16</v>
      </c>
      <c r="D194">
        <v>80</v>
      </c>
      <c r="E194" t="s">
        <v>14</v>
      </c>
      <c r="F194" t="str">
        <f t="shared" ca="1" si="3"/>
        <v/>
      </c>
    </row>
    <row r="195" spans="1:6">
      <c r="A195" s="8" t="s">
        <v>240</v>
      </c>
      <c r="B195" t="s">
        <v>33</v>
      </c>
      <c r="C195" t="s">
        <v>16</v>
      </c>
      <c r="D195">
        <v>80</v>
      </c>
      <c r="E195" t="s">
        <v>14</v>
      </c>
      <c r="F195" t="str">
        <f t="shared" ca="1" si="3"/>
        <v/>
      </c>
    </row>
    <row r="196" spans="1:6">
      <c r="A196" s="8" t="s">
        <v>241</v>
      </c>
      <c r="B196" t="s">
        <v>66</v>
      </c>
      <c r="C196" t="s">
        <v>16</v>
      </c>
      <c r="D196">
        <v>80</v>
      </c>
      <c r="E196" t="s">
        <v>14</v>
      </c>
      <c r="F196" t="str">
        <f t="shared" ca="1" si="3"/>
        <v/>
      </c>
    </row>
    <row r="197" spans="1:6">
      <c r="A197" s="8" t="s">
        <v>242</v>
      </c>
      <c r="B197" t="s">
        <v>66</v>
      </c>
      <c r="C197" t="s">
        <v>16</v>
      </c>
      <c r="D197">
        <v>80</v>
      </c>
      <c r="E197" t="s">
        <v>14</v>
      </c>
      <c r="F197" t="str">
        <f t="shared" ca="1" si="3"/>
        <v/>
      </c>
    </row>
    <row r="198" spans="1:6">
      <c r="A198" s="8" t="s">
        <v>243</v>
      </c>
      <c r="B198" t="s">
        <v>244</v>
      </c>
      <c r="C198" t="s">
        <v>16</v>
      </c>
      <c r="D198">
        <v>80</v>
      </c>
      <c r="E198" t="s">
        <v>14</v>
      </c>
      <c r="F198" t="str">
        <f t="shared" ca="1" si="3"/>
        <v/>
      </c>
    </row>
    <row r="199" spans="1:6">
      <c r="A199" s="8" t="s">
        <v>245</v>
      </c>
      <c r="B199" t="s">
        <v>33</v>
      </c>
      <c r="C199" t="s">
        <v>16</v>
      </c>
      <c r="D199">
        <v>80</v>
      </c>
      <c r="E199" t="s">
        <v>14</v>
      </c>
      <c r="F199" t="str">
        <f t="shared" ca="1" si="3"/>
        <v/>
      </c>
    </row>
    <row r="200" spans="1:6">
      <c r="A200" s="8" t="s">
        <v>246</v>
      </c>
      <c r="B200" t="s">
        <v>66</v>
      </c>
      <c r="C200" t="s">
        <v>16</v>
      </c>
      <c r="D200">
        <v>80</v>
      </c>
      <c r="E200" t="s">
        <v>14</v>
      </c>
      <c r="F200" t="str">
        <f t="shared" ca="1" si="3"/>
        <v/>
      </c>
    </row>
    <row r="201" spans="1:6">
      <c r="A201" s="8" t="s">
        <v>247</v>
      </c>
      <c r="B201" t="s">
        <v>66</v>
      </c>
      <c r="C201" t="s">
        <v>16</v>
      </c>
      <c r="D201">
        <v>80</v>
      </c>
      <c r="E201" t="s">
        <v>14</v>
      </c>
      <c r="F201" t="str">
        <f t="shared" ca="1" si="3"/>
        <v/>
      </c>
    </row>
    <row r="202" spans="1:6">
      <c r="A202" s="8" t="s">
        <v>248</v>
      </c>
      <c r="B202" t="s">
        <v>66</v>
      </c>
      <c r="C202" t="s">
        <v>16</v>
      </c>
      <c r="D202">
        <v>80</v>
      </c>
      <c r="E202" t="s">
        <v>14</v>
      </c>
      <c r="F202" t="str">
        <f t="shared" ca="1" si="3"/>
        <v/>
      </c>
    </row>
    <row r="203" spans="1:6">
      <c r="A203" s="8" t="s">
        <v>249</v>
      </c>
      <c r="B203" t="s">
        <v>66</v>
      </c>
      <c r="C203" t="s">
        <v>16</v>
      </c>
      <c r="D203">
        <v>80</v>
      </c>
      <c r="E203" t="s">
        <v>14</v>
      </c>
      <c r="F203" t="str">
        <f t="shared" ca="1" si="3"/>
        <v/>
      </c>
    </row>
    <row r="204" spans="1:6">
      <c r="A204" s="8" t="s">
        <v>250</v>
      </c>
      <c r="B204" t="s">
        <v>66</v>
      </c>
      <c r="C204" t="s">
        <v>16</v>
      </c>
      <c r="D204">
        <v>80</v>
      </c>
      <c r="E204" t="s">
        <v>14</v>
      </c>
      <c r="F204" t="str">
        <f t="shared" ca="1" si="3"/>
        <v/>
      </c>
    </row>
    <row r="205" spans="1:6">
      <c r="A205" s="8" t="s">
        <v>251</v>
      </c>
      <c r="B205" t="s">
        <v>33</v>
      </c>
      <c r="C205" t="s">
        <v>16</v>
      </c>
      <c r="D205">
        <v>80</v>
      </c>
      <c r="E205" t="s">
        <v>14</v>
      </c>
      <c r="F205" t="str">
        <f t="shared" ca="1" si="3"/>
        <v/>
      </c>
    </row>
    <row r="206" spans="1:6">
      <c r="A206" s="8" t="s">
        <v>252</v>
      </c>
      <c r="B206" t="s">
        <v>66</v>
      </c>
      <c r="C206" t="s">
        <v>16</v>
      </c>
      <c r="D206">
        <v>80</v>
      </c>
      <c r="E206" t="s">
        <v>14</v>
      </c>
      <c r="F206" t="str">
        <f t="shared" ca="1" si="3"/>
        <v/>
      </c>
    </row>
    <row r="207" spans="1:6">
      <c r="A207" s="8" t="s">
        <v>253</v>
      </c>
      <c r="B207" t="s">
        <v>33</v>
      </c>
      <c r="C207" t="s">
        <v>16</v>
      </c>
      <c r="D207">
        <v>80</v>
      </c>
      <c r="E207" t="s">
        <v>14</v>
      </c>
      <c r="F207" t="str">
        <f t="shared" ca="1" si="3"/>
        <v/>
      </c>
    </row>
    <row r="208" spans="1:6">
      <c r="A208" s="8" t="s">
        <v>254</v>
      </c>
      <c r="B208" t="s">
        <v>31</v>
      </c>
      <c r="C208" t="s">
        <v>16</v>
      </c>
      <c r="D208">
        <v>80</v>
      </c>
      <c r="E208" t="s">
        <v>14</v>
      </c>
      <c r="F208" t="str">
        <f t="shared" ca="1" si="3"/>
        <v/>
      </c>
    </row>
    <row r="209" spans="1:6">
      <c r="A209" s="8" t="s">
        <v>255</v>
      </c>
      <c r="B209" t="s">
        <v>33</v>
      </c>
      <c r="C209" t="s">
        <v>16</v>
      </c>
      <c r="D209">
        <v>80</v>
      </c>
      <c r="E209" t="s">
        <v>14</v>
      </c>
      <c r="F209" t="str">
        <f t="shared" ca="1" si="3"/>
        <v/>
      </c>
    </row>
    <row r="210" spans="1:6">
      <c r="A210" s="8" t="s">
        <v>256</v>
      </c>
      <c r="B210" t="s">
        <v>66</v>
      </c>
      <c r="C210" t="s">
        <v>16</v>
      </c>
      <c r="D210">
        <v>80</v>
      </c>
      <c r="E210" t="s">
        <v>14</v>
      </c>
      <c r="F210" t="str">
        <f t="shared" ca="1" si="3"/>
        <v/>
      </c>
    </row>
    <row r="211" spans="1:6">
      <c r="A211" s="8" t="s">
        <v>257</v>
      </c>
      <c r="B211" t="s">
        <v>66</v>
      </c>
      <c r="C211" t="s">
        <v>16</v>
      </c>
      <c r="D211">
        <v>80</v>
      </c>
      <c r="E211" t="s">
        <v>14</v>
      </c>
      <c r="F211" t="str">
        <f t="shared" ca="1" si="3"/>
        <v/>
      </c>
    </row>
    <row r="212" spans="1:6">
      <c r="A212" s="8" t="s">
        <v>258</v>
      </c>
      <c r="B212" t="s">
        <v>110</v>
      </c>
      <c r="C212" t="s">
        <v>16</v>
      </c>
      <c r="D212">
        <v>80</v>
      </c>
      <c r="E212" t="s">
        <v>14</v>
      </c>
      <c r="F212" t="str">
        <f t="shared" ca="1" si="3"/>
        <v/>
      </c>
    </row>
    <row r="213" spans="1:6">
      <c r="A213" s="8" t="s">
        <v>259</v>
      </c>
      <c r="B213" t="s">
        <v>50</v>
      </c>
      <c r="C213" t="s">
        <v>16</v>
      </c>
      <c r="D213">
        <v>80</v>
      </c>
      <c r="E213" t="s">
        <v>14</v>
      </c>
      <c r="F213" t="str">
        <f t="shared" ca="1" si="3"/>
        <v/>
      </c>
    </row>
    <row r="214" spans="1:6">
      <c r="A214" s="8" t="s">
        <v>260</v>
      </c>
      <c r="B214" t="s">
        <v>50</v>
      </c>
      <c r="C214" t="s">
        <v>16</v>
      </c>
      <c r="D214">
        <v>80</v>
      </c>
      <c r="E214" t="s">
        <v>14</v>
      </c>
      <c r="F214" t="str">
        <f t="shared" ca="1" si="3"/>
        <v/>
      </c>
    </row>
    <row r="215" spans="1:6">
      <c r="A215" s="8" t="s">
        <v>261</v>
      </c>
      <c r="B215" t="s">
        <v>50</v>
      </c>
      <c r="C215" t="s">
        <v>16</v>
      </c>
      <c r="D215">
        <v>80</v>
      </c>
      <c r="E215" t="s">
        <v>14</v>
      </c>
      <c r="F215" t="str">
        <f t="shared" ca="1" si="3"/>
        <v/>
      </c>
    </row>
    <row r="216" spans="1:6">
      <c r="A216" s="8" t="s">
        <v>262</v>
      </c>
      <c r="B216" t="s">
        <v>66</v>
      </c>
      <c r="C216" t="s">
        <v>16</v>
      </c>
      <c r="D216">
        <v>80</v>
      </c>
      <c r="E216" t="s">
        <v>14</v>
      </c>
      <c r="F216" t="str">
        <f t="shared" ca="1" si="3"/>
        <v/>
      </c>
    </row>
    <row r="217" spans="1:6">
      <c r="A217" s="8" t="s">
        <v>263</v>
      </c>
      <c r="B217" t="s">
        <v>66</v>
      </c>
      <c r="C217" t="s">
        <v>16</v>
      </c>
      <c r="D217">
        <v>80</v>
      </c>
      <c r="E217" t="s">
        <v>14</v>
      </c>
      <c r="F217" t="str">
        <f t="shared" ca="1" si="3"/>
        <v/>
      </c>
    </row>
    <row r="218" spans="1:6">
      <c r="A218" s="8" t="s">
        <v>264</v>
      </c>
      <c r="B218" t="s">
        <v>66</v>
      </c>
      <c r="C218" t="s">
        <v>16</v>
      </c>
      <c r="D218">
        <v>80</v>
      </c>
      <c r="E218" t="s">
        <v>14</v>
      </c>
      <c r="F218" t="str">
        <f t="shared" ca="1" si="3"/>
        <v/>
      </c>
    </row>
    <row r="219" spans="1:6">
      <c r="A219" s="8" t="s">
        <v>265</v>
      </c>
      <c r="B219" t="s">
        <v>66</v>
      </c>
      <c r="C219" t="s">
        <v>16</v>
      </c>
      <c r="D219">
        <v>80</v>
      </c>
      <c r="E219" t="s">
        <v>14</v>
      </c>
      <c r="F219" t="str">
        <f t="shared" ca="1" si="3"/>
        <v/>
      </c>
    </row>
    <row r="220" spans="1:6">
      <c r="A220" s="8" t="s">
        <v>266</v>
      </c>
      <c r="B220" t="s">
        <v>66</v>
      </c>
      <c r="C220" t="s">
        <v>16</v>
      </c>
      <c r="D220">
        <v>80</v>
      </c>
      <c r="E220" t="s">
        <v>14</v>
      </c>
      <c r="F220" t="str">
        <f t="shared" ca="1" si="3"/>
        <v/>
      </c>
    </row>
    <row r="221" spans="1:6">
      <c r="A221" s="8" t="s">
        <v>267</v>
      </c>
      <c r="B221" t="s">
        <v>33</v>
      </c>
      <c r="C221" t="s">
        <v>16</v>
      </c>
      <c r="D221">
        <v>80</v>
      </c>
      <c r="E221" t="s">
        <v>14</v>
      </c>
      <c r="F221" t="str">
        <f t="shared" ca="1" si="3"/>
        <v/>
      </c>
    </row>
    <row r="222" spans="1:6">
      <c r="A222" s="8" t="s">
        <v>268</v>
      </c>
      <c r="B222" t="s">
        <v>50</v>
      </c>
      <c r="C222" t="s">
        <v>16</v>
      </c>
      <c r="D222">
        <v>80</v>
      </c>
      <c r="E222" t="s">
        <v>14</v>
      </c>
      <c r="F222" t="str">
        <f t="shared" ca="1" si="3"/>
        <v/>
      </c>
    </row>
    <row r="223" spans="1:6">
      <c r="A223" s="8" t="s">
        <v>269</v>
      </c>
      <c r="B223" t="s">
        <v>270</v>
      </c>
      <c r="C223" t="s">
        <v>16</v>
      </c>
      <c r="D223">
        <v>80</v>
      </c>
      <c r="E223" t="s">
        <v>14</v>
      </c>
      <c r="F223" t="str">
        <f t="shared" ca="1" si="3"/>
        <v/>
      </c>
    </row>
    <row r="224" spans="1:6">
      <c r="A224" s="8" t="s">
        <v>271</v>
      </c>
      <c r="B224" t="s">
        <v>50</v>
      </c>
      <c r="C224" t="s">
        <v>16</v>
      </c>
      <c r="D224">
        <v>80</v>
      </c>
      <c r="E224" t="s">
        <v>14</v>
      </c>
      <c r="F224" t="str">
        <f t="shared" ca="1" si="3"/>
        <v/>
      </c>
    </row>
    <row r="225" spans="1:6">
      <c r="A225" s="8" t="s">
        <v>272</v>
      </c>
      <c r="B225" t="s">
        <v>66</v>
      </c>
      <c r="C225" t="s">
        <v>16</v>
      </c>
      <c r="D225">
        <v>80</v>
      </c>
      <c r="E225" t="s">
        <v>14</v>
      </c>
      <c r="F225" t="str">
        <f t="shared" ca="1" si="3"/>
        <v/>
      </c>
    </row>
    <row r="226" spans="1:6">
      <c r="A226" s="8" t="s">
        <v>273</v>
      </c>
      <c r="B226" t="s">
        <v>33</v>
      </c>
      <c r="C226" t="s">
        <v>16</v>
      </c>
      <c r="D226">
        <v>80</v>
      </c>
      <c r="E226" t="s">
        <v>14</v>
      </c>
      <c r="F226" t="str">
        <f t="shared" ca="1" si="3"/>
        <v/>
      </c>
    </row>
    <row r="227" spans="1:6">
      <c r="A227" s="8" t="s">
        <v>274</v>
      </c>
      <c r="B227" t="s">
        <v>33</v>
      </c>
      <c r="C227" t="s">
        <v>16</v>
      </c>
      <c r="D227">
        <v>80</v>
      </c>
      <c r="E227" t="s">
        <v>14</v>
      </c>
      <c r="F227" t="str">
        <f t="shared" ca="1" si="3"/>
        <v/>
      </c>
    </row>
    <row r="228" spans="1:6">
      <c r="A228" s="8" t="s">
        <v>275</v>
      </c>
      <c r="B228" t="s">
        <v>31</v>
      </c>
      <c r="C228" t="s">
        <v>16</v>
      </c>
      <c r="D228">
        <v>80</v>
      </c>
      <c r="E228" t="s">
        <v>14</v>
      </c>
      <c r="F228" t="str">
        <f t="shared" ca="1" si="3"/>
        <v/>
      </c>
    </row>
    <row r="229" spans="1:6">
      <c r="A229" s="8" t="s">
        <v>276</v>
      </c>
      <c r="B229" t="s">
        <v>244</v>
      </c>
      <c r="C229" t="s">
        <v>16</v>
      </c>
      <c r="D229">
        <v>80</v>
      </c>
      <c r="E229" t="s">
        <v>14</v>
      </c>
      <c r="F229" t="str">
        <f t="shared" ca="1" si="3"/>
        <v/>
      </c>
    </row>
    <row r="230" spans="1:6">
      <c r="A230" s="8" t="s">
        <v>277</v>
      </c>
      <c r="B230" t="s">
        <v>33</v>
      </c>
      <c r="C230" t="s">
        <v>16</v>
      </c>
      <c r="D230">
        <v>80</v>
      </c>
      <c r="E230" t="s">
        <v>14</v>
      </c>
      <c r="F230" t="str">
        <f t="shared" ca="1" si="3"/>
        <v/>
      </c>
    </row>
    <row r="231" spans="1:6">
      <c r="A231" s="8" t="s">
        <v>278</v>
      </c>
      <c r="B231" t="s">
        <v>66</v>
      </c>
      <c r="C231" t="s">
        <v>16</v>
      </c>
      <c r="D231">
        <v>80</v>
      </c>
      <c r="E231" t="s">
        <v>14</v>
      </c>
      <c r="F231" t="str">
        <f t="shared" ca="1" si="3"/>
        <v/>
      </c>
    </row>
    <row r="232" spans="1:6">
      <c r="A232" s="8" t="s">
        <v>279</v>
      </c>
      <c r="B232" t="s">
        <v>31</v>
      </c>
      <c r="C232" t="s">
        <v>16</v>
      </c>
      <c r="D232">
        <v>80</v>
      </c>
      <c r="E232" t="s">
        <v>14</v>
      </c>
      <c r="F232" t="str">
        <f t="shared" ca="1" si="3"/>
        <v/>
      </c>
    </row>
    <row r="233" spans="1:6">
      <c r="A233" s="8" t="s">
        <v>280</v>
      </c>
      <c r="B233" t="s">
        <v>31</v>
      </c>
      <c r="C233" t="s">
        <v>16</v>
      </c>
      <c r="D233">
        <v>80</v>
      </c>
      <c r="E233" t="s">
        <v>14</v>
      </c>
      <c r="F233" t="str">
        <f t="shared" ca="1" si="3"/>
        <v/>
      </c>
    </row>
    <row r="234" spans="1:6">
      <c r="A234" s="8" t="s">
        <v>281</v>
      </c>
      <c r="B234" t="s">
        <v>57</v>
      </c>
      <c r="C234" t="s">
        <v>16</v>
      </c>
      <c r="D234">
        <v>80</v>
      </c>
      <c r="E234" t="s">
        <v>14</v>
      </c>
      <c r="F234" t="str">
        <f t="shared" ca="1" si="3"/>
        <v/>
      </c>
    </row>
    <row r="235" spans="1:6">
      <c r="A235" s="8" t="s">
        <v>282</v>
      </c>
      <c r="B235" t="s">
        <v>57</v>
      </c>
      <c r="C235" t="s">
        <v>16</v>
      </c>
      <c r="D235">
        <v>80</v>
      </c>
      <c r="E235" t="s">
        <v>14</v>
      </c>
      <c r="F235" t="str">
        <f t="shared" ca="1" si="3"/>
        <v/>
      </c>
    </row>
    <row r="236" spans="1:6">
      <c r="A236" s="8" t="s">
        <v>283</v>
      </c>
      <c r="B236" t="s">
        <v>33</v>
      </c>
      <c r="C236" t="s">
        <v>16</v>
      </c>
      <c r="D236">
        <v>80</v>
      </c>
      <c r="E236" t="s">
        <v>14</v>
      </c>
      <c r="F236" t="str">
        <f t="shared" ca="1" si="3"/>
        <v/>
      </c>
    </row>
    <row r="237" spans="1:6">
      <c r="A237" s="8" t="s">
        <v>284</v>
      </c>
      <c r="B237" t="s">
        <v>31</v>
      </c>
      <c r="C237" t="s">
        <v>16</v>
      </c>
      <c r="D237">
        <v>80</v>
      </c>
      <c r="E237" t="s">
        <v>14</v>
      </c>
      <c r="F237" t="str">
        <f t="shared" ca="1" si="3"/>
        <v/>
      </c>
    </row>
    <row r="238" spans="1:6">
      <c r="A238" s="8" t="s">
        <v>285</v>
      </c>
      <c r="B238" t="s">
        <v>33</v>
      </c>
      <c r="C238" t="s">
        <v>16</v>
      </c>
      <c r="D238">
        <v>80</v>
      </c>
      <c r="E238" t="s">
        <v>14</v>
      </c>
      <c r="F238" t="str">
        <f t="shared" ca="1" si="3"/>
        <v/>
      </c>
    </row>
    <row r="239" spans="1:6">
      <c r="A239" s="8" t="s">
        <v>286</v>
      </c>
      <c r="B239" t="s">
        <v>66</v>
      </c>
      <c r="C239" t="s">
        <v>16</v>
      </c>
      <c r="D239">
        <v>80</v>
      </c>
      <c r="E239" t="s">
        <v>14</v>
      </c>
      <c r="F239" t="str">
        <f t="shared" ca="1" si="3"/>
        <v/>
      </c>
    </row>
    <row r="240" spans="1:6">
      <c r="A240" s="8" t="s">
        <v>287</v>
      </c>
      <c r="B240" t="s">
        <v>87</v>
      </c>
      <c r="C240" t="s">
        <v>16</v>
      </c>
      <c r="D240">
        <v>80</v>
      </c>
      <c r="E240" t="s">
        <v>14</v>
      </c>
      <c r="F240" t="str">
        <f t="shared" ca="1" si="3"/>
        <v/>
      </c>
    </row>
    <row r="241" spans="1:6">
      <c r="A241" s="8" t="s">
        <v>288</v>
      </c>
      <c r="B241" t="s">
        <v>66</v>
      </c>
      <c r="C241" t="s">
        <v>16</v>
      </c>
      <c r="D241">
        <v>80</v>
      </c>
      <c r="E241" t="s">
        <v>14</v>
      </c>
      <c r="F241" t="str">
        <f t="shared" ca="1" si="3"/>
        <v/>
      </c>
    </row>
    <row r="242" spans="1:6">
      <c r="A242" s="8" t="s">
        <v>289</v>
      </c>
      <c r="B242" t="s">
        <v>290</v>
      </c>
      <c r="C242" t="s">
        <v>16</v>
      </c>
      <c r="D242">
        <v>80</v>
      </c>
      <c r="E242" t="s">
        <v>14</v>
      </c>
      <c r="F242" t="str">
        <f t="shared" ca="1" si="3"/>
        <v/>
      </c>
    </row>
    <row r="243" spans="1:6">
      <c r="A243" s="8" t="s">
        <v>291</v>
      </c>
      <c r="B243" t="s">
        <v>57</v>
      </c>
      <c r="C243" t="s">
        <v>16</v>
      </c>
      <c r="D243">
        <v>80</v>
      </c>
      <c r="E243" t="s">
        <v>14</v>
      </c>
      <c r="F243" t="str">
        <f t="shared" ref="F243:F306" ca="1" si="4">IF(AND(C243="我的一个假期",OR(D243=55,D243=60,D243=65,D243=70,D243=80,D243=85,D243=90,D243=95)),RAND(),"")</f>
        <v/>
      </c>
    </row>
    <row r="244" spans="1:6">
      <c r="A244" s="8" t="s">
        <v>292</v>
      </c>
      <c r="B244" t="s">
        <v>31</v>
      </c>
      <c r="C244" t="s">
        <v>16</v>
      </c>
      <c r="D244">
        <v>80</v>
      </c>
      <c r="E244" t="s">
        <v>14</v>
      </c>
      <c r="F244" t="str">
        <f t="shared" ca="1" si="4"/>
        <v/>
      </c>
    </row>
    <row r="245" spans="1:6">
      <c r="A245" s="8" t="s">
        <v>293</v>
      </c>
      <c r="B245" t="s">
        <v>31</v>
      </c>
      <c r="C245" t="s">
        <v>16</v>
      </c>
      <c r="D245">
        <v>80</v>
      </c>
      <c r="E245" t="s">
        <v>14</v>
      </c>
      <c r="F245" t="str">
        <f t="shared" ca="1" si="4"/>
        <v/>
      </c>
    </row>
    <row r="246" spans="1:6">
      <c r="A246" s="8" t="s">
        <v>294</v>
      </c>
      <c r="B246" t="s">
        <v>295</v>
      </c>
      <c r="C246" t="s">
        <v>16</v>
      </c>
      <c r="D246">
        <v>80</v>
      </c>
      <c r="E246" t="s">
        <v>14</v>
      </c>
      <c r="F246" t="str">
        <f t="shared" ca="1" si="4"/>
        <v/>
      </c>
    </row>
    <row r="247" spans="1:6">
      <c r="A247" s="8" t="s">
        <v>296</v>
      </c>
      <c r="B247" t="s">
        <v>31</v>
      </c>
      <c r="C247" t="s">
        <v>16</v>
      </c>
      <c r="D247">
        <v>80</v>
      </c>
      <c r="E247" t="s">
        <v>14</v>
      </c>
      <c r="F247" t="str">
        <f t="shared" ca="1" si="4"/>
        <v/>
      </c>
    </row>
    <row r="248" spans="1:6">
      <c r="A248" s="8" t="s">
        <v>297</v>
      </c>
      <c r="B248" t="s">
        <v>66</v>
      </c>
      <c r="C248" t="s">
        <v>16</v>
      </c>
      <c r="D248">
        <v>80</v>
      </c>
      <c r="E248" t="s">
        <v>14</v>
      </c>
      <c r="F248" t="str">
        <f t="shared" ca="1" si="4"/>
        <v/>
      </c>
    </row>
    <row r="249" spans="1:6">
      <c r="A249" s="8" t="s">
        <v>298</v>
      </c>
      <c r="B249" t="s">
        <v>33</v>
      </c>
      <c r="C249" t="s">
        <v>16</v>
      </c>
      <c r="D249">
        <v>80</v>
      </c>
      <c r="E249" t="s">
        <v>14</v>
      </c>
      <c r="F249" t="str">
        <f t="shared" ca="1" si="4"/>
        <v/>
      </c>
    </row>
    <row r="250" spans="1:6">
      <c r="A250" s="8" t="s">
        <v>299</v>
      </c>
      <c r="B250" t="s">
        <v>31</v>
      </c>
      <c r="C250" t="s">
        <v>16</v>
      </c>
      <c r="D250">
        <v>80</v>
      </c>
      <c r="E250" t="s">
        <v>14</v>
      </c>
      <c r="F250" t="str">
        <f t="shared" ca="1" si="4"/>
        <v/>
      </c>
    </row>
    <row r="251" spans="1:6">
      <c r="A251" s="8" t="s">
        <v>300</v>
      </c>
      <c r="B251" t="s">
        <v>33</v>
      </c>
      <c r="C251" t="s">
        <v>16</v>
      </c>
      <c r="D251">
        <v>80</v>
      </c>
      <c r="E251" t="s">
        <v>14</v>
      </c>
      <c r="F251" t="str">
        <f t="shared" ca="1" si="4"/>
        <v/>
      </c>
    </row>
    <row r="252" spans="1:6">
      <c r="A252" s="8" t="s">
        <v>301</v>
      </c>
      <c r="B252" t="s">
        <v>87</v>
      </c>
      <c r="C252" t="s">
        <v>16</v>
      </c>
      <c r="D252">
        <v>80</v>
      </c>
      <c r="E252" t="s">
        <v>14</v>
      </c>
      <c r="F252" t="str">
        <f t="shared" ca="1" si="4"/>
        <v/>
      </c>
    </row>
    <row r="253" spans="1:6">
      <c r="A253" s="8" t="s">
        <v>302</v>
      </c>
      <c r="B253" t="s">
        <v>33</v>
      </c>
      <c r="C253" t="s">
        <v>16</v>
      </c>
      <c r="D253">
        <v>80</v>
      </c>
      <c r="E253" t="s">
        <v>14</v>
      </c>
      <c r="F253" t="str">
        <f t="shared" ca="1" si="4"/>
        <v/>
      </c>
    </row>
    <row r="254" spans="1:6">
      <c r="A254" s="8" t="s">
        <v>303</v>
      </c>
      <c r="B254" t="s">
        <v>31</v>
      </c>
      <c r="C254" t="s">
        <v>16</v>
      </c>
      <c r="D254">
        <v>80</v>
      </c>
      <c r="E254" t="s">
        <v>14</v>
      </c>
      <c r="F254" t="str">
        <f t="shared" ca="1" si="4"/>
        <v/>
      </c>
    </row>
    <row r="255" spans="1:6">
      <c r="A255" s="8" t="s">
        <v>304</v>
      </c>
      <c r="B255" t="s">
        <v>66</v>
      </c>
      <c r="C255" t="s">
        <v>16</v>
      </c>
      <c r="D255">
        <v>80</v>
      </c>
      <c r="E255" t="s">
        <v>14</v>
      </c>
      <c r="F255" t="str">
        <f t="shared" ca="1" si="4"/>
        <v/>
      </c>
    </row>
    <row r="256" spans="1:6">
      <c r="A256" s="8" t="s">
        <v>305</v>
      </c>
      <c r="B256" t="s">
        <v>110</v>
      </c>
      <c r="C256" t="s">
        <v>16</v>
      </c>
      <c r="D256">
        <v>80</v>
      </c>
      <c r="E256" t="s">
        <v>14</v>
      </c>
      <c r="F256" t="str">
        <f t="shared" ca="1" si="4"/>
        <v/>
      </c>
    </row>
    <row r="257" spans="1:6">
      <c r="A257" s="8" t="s">
        <v>306</v>
      </c>
      <c r="B257" t="s">
        <v>31</v>
      </c>
      <c r="C257" t="s">
        <v>16</v>
      </c>
      <c r="D257">
        <v>80</v>
      </c>
      <c r="E257" t="s">
        <v>14</v>
      </c>
      <c r="F257" t="str">
        <f t="shared" ca="1" si="4"/>
        <v/>
      </c>
    </row>
    <row r="258" spans="1:6">
      <c r="A258" s="8" t="s">
        <v>307</v>
      </c>
      <c r="B258" t="s">
        <v>82</v>
      </c>
      <c r="C258" t="s">
        <v>16</v>
      </c>
      <c r="D258">
        <v>80</v>
      </c>
      <c r="E258" t="s">
        <v>14</v>
      </c>
      <c r="F258" t="str">
        <f t="shared" ca="1" si="4"/>
        <v/>
      </c>
    </row>
    <row r="259" spans="1:6">
      <c r="A259" s="8" t="s">
        <v>308</v>
      </c>
      <c r="B259" t="s">
        <v>87</v>
      </c>
      <c r="C259" t="s">
        <v>16</v>
      </c>
      <c r="D259">
        <v>80</v>
      </c>
      <c r="E259" t="s">
        <v>14</v>
      </c>
      <c r="F259" t="str">
        <f t="shared" ca="1" si="4"/>
        <v/>
      </c>
    </row>
    <row r="260" spans="1:6">
      <c r="A260" s="8" t="s">
        <v>309</v>
      </c>
      <c r="B260" t="s">
        <v>87</v>
      </c>
      <c r="C260" t="s">
        <v>16</v>
      </c>
      <c r="D260">
        <v>80</v>
      </c>
      <c r="E260" t="s">
        <v>14</v>
      </c>
      <c r="F260" t="str">
        <f t="shared" ca="1" si="4"/>
        <v/>
      </c>
    </row>
    <row r="261" spans="1:6">
      <c r="A261" s="8" t="s">
        <v>310</v>
      </c>
      <c r="B261" t="s">
        <v>110</v>
      </c>
      <c r="C261" t="s">
        <v>16</v>
      </c>
      <c r="D261">
        <v>80</v>
      </c>
      <c r="E261" t="s">
        <v>14</v>
      </c>
      <c r="F261" t="str">
        <f t="shared" ca="1" si="4"/>
        <v/>
      </c>
    </row>
    <row r="262" spans="1:6">
      <c r="A262" s="8" t="s">
        <v>311</v>
      </c>
      <c r="B262" t="s">
        <v>31</v>
      </c>
      <c r="C262" t="s">
        <v>16</v>
      </c>
      <c r="D262">
        <v>80</v>
      </c>
      <c r="E262" t="s">
        <v>14</v>
      </c>
      <c r="F262" t="str">
        <f t="shared" ca="1" si="4"/>
        <v/>
      </c>
    </row>
    <row r="263" spans="1:6">
      <c r="A263" s="8" t="s">
        <v>312</v>
      </c>
      <c r="B263" t="s">
        <v>66</v>
      </c>
      <c r="C263" t="s">
        <v>16</v>
      </c>
      <c r="D263">
        <v>80</v>
      </c>
      <c r="E263" t="s">
        <v>14</v>
      </c>
      <c r="F263" t="str">
        <f t="shared" ca="1" si="4"/>
        <v/>
      </c>
    </row>
    <row r="264" spans="1:6">
      <c r="A264" s="8" t="s">
        <v>313</v>
      </c>
      <c r="B264" t="s">
        <v>66</v>
      </c>
      <c r="C264" t="s">
        <v>16</v>
      </c>
      <c r="D264">
        <v>80</v>
      </c>
      <c r="E264" t="s">
        <v>14</v>
      </c>
      <c r="F264" t="str">
        <f t="shared" ca="1" si="4"/>
        <v/>
      </c>
    </row>
    <row r="265" spans="1:6">
      <c r="A265" s="8" t="s">
        <v>314</v>
      </c>
      <c r="B265" t="s">
        <v>31</v>
      </c>
      <c r="C265" t="s">
        <v>16</v>
      </c>
      <c r="D265">
        <v>80</v>
      </c>
      <c r="E265" t="s">
        <v>14</v>
      </c>
      <c r="F265" t="str">
        <f t="shared" ca="1" si="4"/>
        <v/>
      </c>
    </row>
    <row r="266" spans="1:6">
      <c r="A266" s="8" t="s">
        <v>315</v>
      </c>
      <c r="B266" t="s">
        <v>87</v>
      </c>
      <c r="C266" t="s">
        <v>16</v>
      </c>
      <c r="D266">
        <v>80</v>
      </c>
      <c r="E266" t="s">
        <v>14</v>
      </c>
      <c r="F266" t="str">
        <f t="shared" ca="1" si="4"/>
        <v/>
      </c>
    </row>
    <row r="267" spans="1:6">
      <c r="A267" s="8" t="s">
        <v>316</v>
      </c>
      <c r="B267" t="s">
        <v>87</v>
      </c>
      <c r="C267" t="s">
        <v>16</v>
      </c>
      <c r="D267">
        <v>80</v>
      </c>
      <c r="E267" t="s">
        <v>14</v>
      </c>
      <c r="F267" t="str">
        <f t="shared" ca="1" si="4"/>
        <v/>
      </c>
    </row>
    <row r="268" spans="1:6">
      <c r="A268" s="8" t="s">
        <v>317</v>
      </c>
      <c r="B268" t="s">
        <v>33</v>
      </c>
      <c r="C268" t="s">
        <v>16</v>
      </c>
      <c r="D268">
        <v>80</v>
      </c>
      <c r="E268" t="s">
        <v>14</v>
      </c>
      <c r="F268" t="str">
        <f t="shared" ca="1" si="4"/>
        <v/>
      </c>
    </row>
    <row r="269" spans="1:6">
      <c r="A269" s="8" t="s">
        <v>318</v>
      </c>
      <c r="B269" t="s">
        <v>50</v>
      </c>
      <c r="C269" t="s">
        <v>16</v>
      </c>
      <c r="D269">
        <v>85</v>
      </c>
      <c r="E269" t="s">
        <v>14</v>
      </c>
      <c r="F269" t="str">
        <f t="shared" ca="1" si="4"/>
        <v/>
      </c>
    </row>
    <row r="270" spans="1:6">
      <c r="A270" s="8" t="s">
        <v>319</v>
      </c>
      <c r="B270" t="s">
        <v>66</v>
      </c>
      <c r="C270" t="s">
        <v>16</v>
      </c>
      <c r="D270">
        <v>85</v>
      </c>
      <c r="E270" t="s">
        <v>14</v>
      </c>
      <c r="F270" t="str">
        <f t="shared" ca="1" si="4"/>
        <v/>
      </c>
    </row>
    <row r="271" spans="1:6">
      <c r="A271" s="8" t="s">
        <v>320</v>
      </c>
      <c r="B271" t="s">
        <v>66</v>
      </c>
      <c r="C271" t="s">
        <v>16</v>
      </c>
      <c r="D271">
        <v>85</v>
      </c>
      <c r="E271" t="s">
        <v>14</v>
      </c>
      <c r="F271" t="str">
        <f t="shared" ca="1" si="4"/>
        <v/>
      </c>
    </row>
    <row r="272" spans="1:6">
      <c r="A272" s="8" t="s">
        <v>321</v>
      </c>
      <c r="B272" t="s">
        <v>66</v>
      </c>
      <c r="C272" t="s">
        <v>16</v>
      </c>
      <c r="D272">
        <v>85</v>
      </c>
      <c r="E272" t="s">
        <v>14</v>
      </c>
      <c r="F272" t="str">
        <f t="shared" ca="1" si="4"/>
        <v/>
      </c>
    </row>
    <row r="273" spans="1:6">
      <c r="A273" s="8" t="s">
        <v>322</v>
      </c>
      <c r="B273" t="s">
        <v>66</v>
      </c>
      <c r="C273" t="s">
        <v>16</v>
      </c>
      <c r="D273">
        <v>85</v>
      </c>
      <c r="E273" t="s">
        <v>14</v>
      </c>
      <c r="F273" t="str">
        <f t="shared" ca="1" si="4"/>
        <v/>
      </c>
    </row>
    <row r="274" spans="1:6">
      <c r="A274" s="8" t="s">
        <v>323</v>
      </c>
      <c r="B274" t="s">
        <v>50</v>
      </c>
      <c r="C274" t="s">
        <v>16</v>
      </c>
      <c r="D274">
        <v>85</v>
      </c>
      <c r="E274" t="s">
        <v>14</v>
      </c>
      <c r="F274" t="str">
        <f t="shared" ca="1" si="4"/>
        <v/>
      </c>
    </row>
    <row r="275" spans="1:6">
      <c r="A275" s="8" t="s">
        <v>324</v>
      </c>
      <c r="B275" t="s">
        <v>66</v>
      </c>
      <c r="C275" t="s">
        <v>16</v>
      </c>
      <c r="D275">
        <v>85</v>
      </c>
      <c r="E275" t="s">
        <v>14</v>
      </c>
      <c r="F275" t="str">
        <f t="shared" ca="1" si="4"/>
        <v/>
      </c>
    </row>
    <row r="276" spans="1:6">
      <c r="A276" s="8" t="s">
        <v>325</v>
      </c>
      <c r="B276" t="s">
        <v>50</v>
      </c>
      <c r="C276" t="s">
        <v>16</v>
      </c>
      <c r="D276">
        <v>85</v>
      </c>
      <c r="E276" t="s">
        <v>14</v>
      </c>
      <c r="F276" t="str">
        <f t="shared" ca="1" si="4"/>
        <v/>
      </c>
    </row>
    <row r="277" spans="1:6">
      <c r="A277" s="8" t="s">
        <v>326</v>
      </c>
      <c r="B277" t="s">
        <v>66</v>
      </c>
      <c r="C277" t="s">
        <v>16</v>
      </c>
      <c r="D277">
        <v>85</v>
      </c>
      <c r="E277" t="s">
        <v>14</v>
      </c>
      <c r="F277" t="str">
        <f t="shared" ca="1" si="4"/>
        <v/>
      </c>
    </row>
    <row r="278" spans="1:6">
      <c r="A278" s="8" t="s">
        <v>327</v>
      </c>
      <c r="B278" t="s">
        <v>66</v>
      </c>
      <c r="C278" t="s">
        <v>16</v>
      </c>
      <c r="D278">
        <v>85</v>
      </c>
      <c r="E278" t="s">
        <v>14</v>
      </c>
      <c r="F278" t="str">
        <f t="shared" ca="1" si="4"/>
        <v/>
      </c>
    </row>
    <row r="279" spans="1:6">
      <c r="A279" s="8" t="s">
        <v>328</v>
      </c>
      <c r="B279" t="s">
        <v>66</v>
      </c>
      <c r="C279" t="s">
        <v>16</v>
      </c>
      <c r="D279">
        <v>85</v>
      </c>
      <c r="E279" t="s">
        <v>14</v>
      </c>
      <c r="F279" t="str">
        <f t="shared" ca="1" si="4"/>
        <v/>
      </c>
    </row>
    <row r="280" spans="1:6">
      <c r="A280" s="8" t="s">
        <v>329</v>
      </c>
      <c r="B280" t="s">
        <v>50</v>
      </c>
      <c r="C280" t="s">
        <v>16</v>
      </c>
      <c r="D280">
        <v>85</v>
      </c>
      <c r="E280" t="s">
        <v>14</v>
      </c>
      <c r="F280" t="str">
        <f t="shared" ca="1" si="4"/>
        <v/>
      </c>
    </row>
    <row r="281" spans="1:6">
      <c r="A281" s="8" t="s">
        <v>330</v>
      </c>
      <c r="B281" t="s">
        <v>90</v>
      </c>
      <c r="C281" t="s">
        <v>16</v>
      </c>
      <c r="D281">
        <v>85</v>
      </c>
      <c r="E281" t="s">
        <v>14</v>
      </c>
      <c r="F281" t="str">
        <f t="shared" ca="1" si="4"/>
        <v/>
      </c>
    </row>
    <row r="282" spans="1:6">
      <c r="A282" s="8" t="s">
        <v>331</v>
      </c>
      <c r="B282" t="s">
        <v>66</v>
      </c>
      <c r="C282" t="s">
        <v>16</v>
      </c>
      <c r="D282">
        <v>85</v>
      </c>
      <c r="E282" t="s">
        <v>14</v>
      </c>
      <c r="F282" t="str">
        <f t="shared" ca="1" si="4"/>
        <v/>
      </c>
    </row>
    <row r="283" spans="1:6">
      <c r="A283" s="8" t="s">
        <v>332</v>
      </c>
      <c r="B283" t="s">
        <v>50</v>
      </c>
      <c r="C283" t="s">
        <v>16</v>
      </c>
      <c r="D283">
        <v>85</v>
      </c>
      <c r="E283" t="s">
        <v>14</v>
      </c>
      <c r="F283" t="str">
        <f t="shared" ca="1" si="4"/>
        <v/>
      </c>
    </row>
    <row r="284" spans="1:6">
      <c r="A284" s="8" t="s">
        <v>333</v>
      </c>
      <c r="B284" t="s">
        <v>66</v>
      </c>
      <c r="C284" t="s">
        <v>16</v>
      </c>
      <c r="D284">
        <v>85</v>
      </c>
      <c r="E284" t="s">
        <v>14</v>
      </c>
      <c r="F284" t="str">
        <f t="shared" ca="1" si="4"/>
        <v/>
      </c>
    </row>
    <row r="285" spans="1:6">
      <c r="A285" s="8" t="s">
        <v>334</v>
      </c>
      <c r="B285" t="s">
        <v>50</v>
      </c>
      <c r="C285" t="s">
        <v>16</v>
      </c>
      <c r="D285">
        <v>85</v>
      </c>
      <c r="E285" t="s">
        <v>14</v>
      </c>
      <c r="F285" t="str">
        <f t="shared" ca="1" si="4"/>
        <v/>
      </c>
    </row>
    <row r="286" spans="1:6">
      <c r="A286" s="8" t="s">
        <v>335</v>
      </c>
      <c r="B286" t="s">
        <v>66</v>
      </c>
      <c r="C286" t="s">
        <v>16</v>
      </c>
      <c r="D286">
        <v>85</v>
      </c>
      <c r="E286" t="s">
        <v>14</v>
      </c>
      <c r="F286" t="str">
        <f t="shared" ca="1" si="4"/>
        <v/>
      </c>
    </row>
    <row r="287" spans="1:6">
      <c r="A287" s="8" t="s">
        <v>336</v>
      </c>
      <c r="B287" t="s">
        <v>290</v>
      </c>
      <c r="C287" t="s">
        <v>16</v>
      </c>
      <c r="D287">
        <v>85</v>
      </c>
      <c r="E287" t="s">
        <v>14</v>
      </c>
      <c r="F287" t="str">
        <f t="shared" ca="1" si="4"/>
        <v/>
      </c>
    </row>
    <row r="288" spans="1:6">
      <c r="A288" s="8" t="s">
        <v>337</v>
      </c>
      <c r="B288" t="s">
        <v>66</v>
      </c>
      <c r="C288" t="s">
        <v>16</v>
      </c>
      <c r="D288">
        <v>85</v>
      </c>
      <c r="E288" t="s">
        <v>14</v>
      </c>
      <c r="F288" t="str">
        <f t="shared" ca="1" si="4"/>
        <v/>
      </c>
    </row>
    <row r="289" spans="1:6">
      <c r="A289" s="8" t="s">
        <v>338</v>
      </c>
      <c r="B289" t="s">
        <v>50</v>
      </c>
      <c r="C289" t="s">
        <v>16</v>
      </c>
      <c r="D289">
        <v>85</v>
      </c>
      <c r="E289" t="s">
        <v>14</v>
      </c>
      <c r="F289" t="str">
        <f t="shared" ca="1" si="4"/>
        <v/>
      </c>
    </row>
    <row r="290" spans="1:6">
      <c r="A290" s="8" t="s">
        <v>339</v>
      </c>
      <c r="B290" t="s">
        <v>66</v>
      </c>
      <c r="C290" t="s">
        <v>16</v>
      </c>
      <c r="D290">
        <v>85</v>
      </c>
      <c r="E290" t="s">
        <v>14</v>
      </c>
      <c r="F290" t="str">
        <f t="shared" ca="1" si="4"/>
        <v/>
      </c>
    </row>
    <row r="291" spans="1:6">
      <c r="A291" s="8" t="s">
        <v>340</v>
      </c>
      <c r="B291" t="s">
        <v>50</v>
      </c>
      <c r="C291" t="s">
        <v>16</v>
      </c>
      <c r="D291">
        <v>85</v>
      </c>
      <c r="E291" t="s">
        <v>14</v>
      </c>
      <c r="F291" t="str">
        <f t="shared" ca="1" si="4"/>
        <v/>
      </c>
    </row>
    <row r="292" spans="1:6">
      <c r="A292" s="8" t="s">
        <v>341</v>
      </c>
      <c r="B292" t="s">
        <v>66</v>
      </c>
      <c r="C292" t="s">
        <v>16</v>
      </c>
      <c r="D292">
        <v>85</v>
      </c>
      <c r="E292" t="s">
        <v>14</v>
      </c>
      <c r="F292" t="str">
        <f t="shared" ca="1" si="4"/>
        <v/>
      </c>
    </row>
    <row r="293" spans="1:6">
      <c r="A293" s="8" t="s">
        <v>342</v>
      </c>
      <c r="B293" t="s">
        <v>50</v>
      </c>
      <c r="C293" t="s">
        <v>16</v>
      </c>
      <c r="D293">
        <v>85</v>
      </c>
      <c r="E293" t="s">
        <v>14</v>
      </c>
      <c r="F293" t="str">
        <f t="shared" ca="1" si="4"/>
        <v/>
      </c>
    </row>
    <row r="294" spans="1:6">
      <c r="A294" s="8" t="s">
        <v>343</v>
      </c>
      <c r="B294" t="s">
        <v>50</v>
      </c>
      <c r="C294" t="s">
        <v>16</v>
      </c>
      <c r="D294">
        <v>85</v>
      </c>
      <c r="E294" t="s">
        <v>14</v>
      </c>
      <c r="F294" t="str">
        <f t="shared" ca="1" si="4"/>
        <v/>
      </c>
    </row>
    <row r="295" spans="1:6">
      <c r="A295" s="8" t="s">
        <v>344</v>
      </c>
      <c r="B295" t="s">
        <v>82</v>
      </c>
      <c r="C295" t="s">
        <v>16</v>
      </c>
      <c r="D295">
        <v>85</v>
      </c>
      <c r="E295" t="s">
        <v>14</v>
      </c>
      <c r="F295" t="str">
        <f t="shared" ca="1" si="4"/>
        <v/>
      </c>
    </row>
    <row r="296" spans="1:6">
      <c r="A296" s="8" t="s">
        <v>345</v>
      </c>
      <c r="B296" t="s">
        <v>50</v>
      </c>
      <c r="C296" t="s">
        <v>16</v>
      </c>
      <c r="D296">
        <v>85</v>
      </c>
      <c r="E296" t="s">
        <v>14</v>
      </c>
      <c r="F296" t="str">
        <f t="shared" ca="1" si="4"/>
        <v/>
      </c>
    </row>
    <row r="297" spans="1:6">
      <c r="A297" s="8" t="s">
        <v>346</v>
      </c>
      <c r="B297" t="s">
        <v>82</v>
      </c>
      <c r="C297" t="s">
        <v>16</v>
      </c>
      <c r="D297">
        <v>85</v>
      </c>
      <c r="E297" t="s">
        <v>14</v>
      </c>
      <c r="F297" t="str">
        <f t="shared" ca="1" si="4"/>
        <v/>
      </c>
    </row>
    <row r="298" spans="1:6">
      <c r="A298" s="8" t="s">
        <v>347</v>
      </c>
      <c r="B298" t="s">
        <v>50</v>
      </c>
      <c r="C298" t="s">
        <v>16</v>
      </c>
      <c r="D298">
        <v>85</v>
      </c>
      <c r="E298" t="s">
        <v>14</v>
      </c>
      <c r="F298" t="str">
        <f t="shared" ca="1" si="4"/>
        <v/>
      </c>
    </row>
    <row r="299" spans="1:6">
      <c r="A299" s="8" t="s">
        <v>348</v>
      </c>
      <c r="B299" t="s">
        <v>290</v>
      </c>
      <c r="C299" t="s">
        <v>16</v>
      </c>
      <c r="D299">
        <v>85</v>
      </c>
      <c r="E299" t="s">
        <v>14</v>
      </c>
      <c r="F299" t="str">
        <f t="shared" ca="1" si="4"/>
        <v/>
      </c>
    </row>
    <row r="300" spans="1:6">
      <c r="A300" s="8" t="s">
        <v>349</v>
      </c>
      <c r="B300" t="s">
        <v>290</v>
      </c>
      <c r="C300" t="s">
        <v>16</v>
      </c>
      <c r="D300">
        <v>85</v>
      </c>
      <c r="E300" t="s">
        <v>14</v>
      </c>
      <c r="F300" t="str">
        <f t="shared" ca="1" si="4"/>
        <v/>
      </c>
    </row>
    <row r="301" spans="1:6">
      <c r="A301" s="8" t="s">
        <v>350</v>
      </c>
      <c r="B301" t="s">
        <v>50</v>
      </c>
      <c r="C301" t="s">
        <v>16</v>
      </c>
      <c r="D301">
        <v>85</v>
      </c>
      <c r="E301" t="s">
        <v>14</v>
      </c>
      <c r="F301" t="str">
        <f t="shared" ca="1" si="4"/>
        <v/>
      </c>
    </row>
    <row r="302" spans="1:6">
      <c r="A302" s="8" t="s">
        <v>351</v>
      </c>
      <c r="B302" t="s">
        <v>33</v>
      </c>
      <c r="C302" t="s">
        <v>16</v>
      </c>
      <c r="D302">
        <v>85</v>
      </c>
      <c r="E302" t="s">
        <v>14</v>
      </c>
      <c r="F302" t="str">
        <f t="shared" ca="1" si="4"/>
        <v/>
      </c>
    </row>
    <row r="303" spans="1:6">
      <c r="A303" s="8" t="s">
        <v>352</v>
      </c>
      <c r="B303" t="s">
        <v>33</v>
      </c>
      <c r="C303" t="s">
        <v>16</v>
      </c>
      <c r="D303">
        <v>85</v>
      </c>
      <c r="E303" t="s">
        <v>14</v>
      </c>
      <c r="F303" t="str">
        <f t="shared" ca="1" si="4"/>
        <v/>
      </c>
    </row>
    <row r="304" spans="1:6">
      <c r="A304" s="8" t="s">
        <v>353</v>
      </c>
      <c r="B304" t="s">
        <v>66</v>
      </c>
      <c r="C304" t="s">
        <v>16</v>
      </c>
      <c r="D304">
        <v>85</v>
      </c>
      <c r="E304" t="s">
        <v>14</v>
      </c>
      <c r="F304" t="str">
        <f t="shared" ca="1" si="4"/>
        <v/>
      </c>
    </row>
    <row r="305" spans="1:6">
      <c r="A305" s="8" t="s">
        <v>354</v>
      </c>
      <c r="B305" t="s">
        <v>33</v>
      </c>
      <c r="C305" t="s">
        <v>16</v>
      </c>
      <c r="D305">
        <v>85</v>
      </c>
      <c r="E305" t="s">
        <v>14</v>
      </c>
      <c r="F305" t="str">
        <f t="shared" ca="1" si="4"/>
        <v/>
      </c>
    </row>
    <row r="306" spans="1:6">
      <c r="A306" s="8" t="s">
        <v>355</v>
      </c>
      <c r="B306" t="s">
        <v>31</v>
      </c>
      <c r="C306" t="s">
        <v>16</v>
      </c>
      <c r="D306">
        <v>85</v>
      </c>
      <c r="E306" t="s">
        <v>14</v>
      </c>
      <c r="F306" t="str">
        <f t="shared" ca="1" si="4"/>
        <v/>
      </c>
    </row>
    <row r="307" spans="1:6">
      <c r="A307" s="8" t="s">
        <v>356</v>
      </c>
      <c r="B307" t="s">
        <v>66</v>
      </c>
      <c r="C307" t="s">
        <v>16</v>
      </c>
      <c r="D307">
        <v>85</v>
      </c>
      <c r="E307" t="s">
        <v>14</v>
      </c>
      <c r="F307" t="str">
        <f t="shared" ref="F307:F370" ca="1" si="5">IF(AND(C307="我的一个假期",OR(D307=55,D307=60,D307=65,D307=70,D307=80,D307=85,D307=90,D307=95)),RAND(),"")</f>
        <v/>
      </c>
    </row>
    <row r="308" spans="1:6">
      <c r="A308" s="8" t="s">
        <v>357</v>
      </c>
      <c r="B308" t="s">
        <v>50</v>
      </c>
      <c r="C308" t="s">
        <v>16</v>
      </c>
      <c r="D308">
        <v>85</v>
      </c>
      <c r="E308" t="s">
        <v>14</v>
      </c>
      <c r="F308" t="str">
        <f t="shared" ca="1" si="5"/>
        <v/>
      </c>
    </row>
    <row r="309" spans="1:6">
      <c r="A309" s="8" t="s">
        <v>358</v>
      </c>
      <c r="B309" t="s">
        <v>31</v>
      </c>
      <c r="C309" t="s">
        <v>16</v>
      </c>
      <c r="D309">
        <v>85</v>
      </c>
      <c r="E309" t="s">
        <v>14</v>
      </c>
      <c r="F309" t="str">
        <f t="shared" ca="1" si="5"/>
        <v/>
      </c>
    </row>
    <row r="310" spans="1:6">
      <c r="A310" s="8" t="s">
        <v>359</v>
      </c>
      <c r="B310" t="s">
        <v>33</v>
      </c>
      <c r="C310" t="s">
        <v>16</v>
      </c>
      <c r="D310">
        <v>85</v>
      </c>
      <c r="E310" t="s">
        <v>14</v>
      </c>
      <c r="F310" t="str">
        <f t="shared" ca="1" si="5"/>
        <v/>
      </c>
    </row>
    <row r="311" spans="1:6">
      <c r="A311" s="8" t="s">
        <v>360</v>
      </c>
      <c r="B311" t="s">
        <v>33</v>
      </c>
      <c r="C311" t="s">
        <v>16</v>
      </c>
      <c r="D311">
        <v>85</v>
      </c>
      <c r="E311" t="s">
        <v>14</v>
      </c>
      <c r="F311" t="str">
        <f t="shared" ca="1" si="5"/>
        <v/>
      </c>
    </row>
    <row r="312" spans="1:6">
      <c r="A312" s="8" t="s">
        <v>361</v>
      </c>
      <c r="B312" t="s">
        <v>66</v>
      </c>
      <c r="C312" t="s">
        <v>16</v>
      </c>
      <c r="D312">
        <v>85</v>
      </c>
      <c r="E312" t="s">
        <v>14</v>
      </c>
      <c r="F312" t="str">
        <f t="shared" ca="1" si="5"/>
        <v/>
      </c>
    </row>
    <row r="313" spans="1:6">
      <c r="A313" s="8" t="s">
        <v>362</v>
      </c>
      <c r="B313" t="s">
        <v>66</v>
      </c>
      <c r="C313" t="s">
        <v>16</v>
      </c>
      <c r="D313">
        <v>85</v>
      </c>
      <c r="E313" t="s">
        <v>14</v>
      </c>
      <c r="F313" t="str">
        <f t="shared" ca="1" si="5"/>
        <v/>
      </c>
    </row>
    <row r="314" spans="1:6">
      <c r="A314" s="8" t="s">
        <v>363</v>
      </c>
      <c r="B314" t="s">
        <v>66</v>
      </c>
      <c r="C314" t="s">
        <v>16</v>
      </c>
      <c r="D314">
        <v>85</v>
      </c>
      <c r="E314" t="s">
        <v>14</v>
      </c>
      <c r="F314" t="str">
        <f t="shared" ca="1" si="5"/>
        <v/>
      </c>
    </row>
    <row r="315" spans="1:6">
      <c r="A315" s="8" t="s">
        <v>364</v>
      </c>
      <c r="B315" t="s">
        <v>50</v>
      </c>
      <c r="C315" t="s">
        <v>16</v>
      </c>
      <c r="D315">
        <v>85</v>
      </c>
      <c r="E315" t="s">
        <v>14</v>
      </c>
      <c r="F315" t="str">
        <f t="shared" ca="1" si="5"/>
        <v/>
      </c>
    </row>
    <row r="316" spans="1:6">
      <c r="A316" s="8" t="s">
        <v>365</v>
      </c>
      <c r="B316" t="s">
        <v>66</v>
      </c>
      <c r="C316" t="s">
        <v>16</v>
      </c>
      <c r="D316">
        <v>85</v>
      </c>
      <c r="E316" t="s">
        <v>14</v>
      </c>
      <c r="F316" t="str">
        <f t="shared" ca="1" si="5"/>
        <v/>
      </c>
    </row>
    <row r="317" spans="1:6">
      <c r="A317" s="8" t="s">
        <v>366</v>
      </c>
      <c r="B317" t="s">
        <v>50</v>
      </c>
      <c r="C317" t="s">
        <v>16</v>
      </c>
      <c r="D317">
        <v>85</v>
      </c>
      <c r="E317" t="s">
        <v>14</v>
      </c>
      <c r="F317" t="str">
        <f t="shared" ca="1" si="5"/>
        <v/>
      </c>
    </row>
    <row r="318" spans="1:6">
      <c r="A318" s="8" t="s">
        <v>367</v>
      </c>
      <c r="B318" t="s">
        <v>66</v>
      </c>
      <c r="C318" t="s">
        <v>16</v>
      </c>
      <c r="D318">
        <v>85</v>
      </c>
      <c r="E318" t="s">
        <v>14</v>
      </c>
      <c r="F318" t="str">
        <f t="shared" ca="1" si="5"/>
        <v/>
      </c>
    </row>
    <row r="319" spans="1:6">
      <c r="A319" s="8" t="s">
        <v>368</v>
      </c>
      <c r="B319" t="s">
        <v>31</v>
      </c>
      <c r="C319" t="s">
        <v>16</v>
      </c>
      <c r="D319">
        <v>85</v>
      </c>
      <c r="E319" t="s">
        <v>14</v>
      </c>
      <c r="F319" t="str">
        <f t="shared" ca="1" si="5"/>
        <v/>
      </c>
    </row>
    <row r="320" spans="1:6">
      <c r="A320" s="8" t="s">
        <v>369</v>
      </c>
      <c r="B320" t="s">
        <v>110</v>
      </c>
      <c r="C320" t="s">
        <v>16</v>
      </c>
      <c r="D320">
        <v>85</v>
      </c>
      <c r="E320" t="s">
        <v>14</v>
      </c>
      <c r="F320" t="str">
        <f t="shared" ca="1" si="5"/>
        <v/>
      </c>
    </row>
    <row r="321" spans="1:6">
      <c r="A321" s="8" t="s">
        <v>370</v>
      </c>
      <c r="B321" t="s">
        <v>66</v>
      </c>
      <c r="C321" t="s">
        <v>16</v>
      </c>
      <c r="D321">
        <v>85</v>
      </c>
      <c r="E321" t="s">
        <v>14</v>
      </c>
      <c r="F321" t="str">
        <f t="shared" ca="1" si="5"/>
        <v/>
      </c>
    </row>
    <row r="322" spans="1:6">
      <c r="A322" s="8" t="s">
        <v>371</v>
      </c>
      <c r="B322" t="s">
        <v>66</v>
      </c>
      <c r="C322" t="s">
        <v>16</v>
      </c>
      <c r="D322">
        <v>85</v>
      </c>
      <c r="E322" t="s">
        <v>14</v>
      </c>
      <c r="F322" t="str">
        <f t="shared" ca="1" si="5"/>
        <v/>
      </c>
    </row>
    <row r="323" spans="1:6">
      <c r="A323" s="8" t="s">
        <v>372</v>
      </c>
      <c r="B323" t="s">
        <v>50</v>
      </c>
      <c r="C323" t="s">
        <v>16</v>
      </c>
      <c r="D323">
        <v>85</v>
      </c>
      <c r="E323" t="s">
        <v>14</v>
      </c>
      <c r="F323" t="str">
        <f t="shared" ca="1" si="5"/>
        <v/>
      </c>
    </row>
    <row r="324" spans="1:6">
      <c r="A324" s="8" t="s">
        <v>373</v>
      </c>
      <c r="B324" t="s">
        <v>31</v>
      </c>
      <c r="C324" t="s">
        <v>16</v>
      </c>
      <c r="D324">
        <v>85</v>
      </c>
      <c r="E324" t="s">
        <v>14</v>
      </c>
      <c r="F324" t="str">
        <f t="shared" ca="1" si="5"/>
        <v/>
      </c>
    </row>
    <row r="325" spans="1:6">
      <c r="A325" s="8" t="s">
        <v>374</v>
      </c>
      <c r="B325" t="s">
        <v>50</v>
      </c>
      <c r="C325" t="s">
        <v>16</v>
      </c>
      <c r="D325">
        <v>85</v>
      </c>
      <c r="E325" t="s">
        <v>14</v>
      </c>
      <c r="F325" t="str">
        <f t="shared" ca="1" si="5"/>
        <v/>
      </c>
    </row>
    <row r="326" spans="1:6">
      <c r="A326" s="8" t="s">
        <v>375</v>
      </c>
      <c r="B326" t="s">
        <v>270</v>
      </c>
      <c r="C326" t="s">
        <v>16</v>
      </c>
      <c r="D326">
        <v>85</v>
      </c>
      <c r="E326" t="s">
        <v>14</v>
      </c>
      <c r="F326" t="str">
        <f t="shared" ca="1" si="5"/>
        <v/>
      </c>
    </row>
    <row r="327" spans="1:6">
      <c r="A327" s="8" t="s">
        <v>376</v>
      </c>
      <c r="B327" t="s">
        <v>66</v>
      </c>
      <c r="C327" t="s">
        <v>16</v>
      </c>
      <c r="D327">
        <v>85</v>
      </c>
      <c r="E327" t="s">
        <v>14</v>
      </c>
      <c r="F327" t="str">
        <f t="shared" ca="1" si="5"/>
        <v/>
      </c>
    </row>
    <row r="328" spans="1:6">
      <c r="A328" s="8" t="s">
        <v>377</v>
      </c>
      <c r="B328" t="s">
        <v>33</v>
      </c>
      <c r="C328" t="s">
        <v>16</v>
      </c>
      <c r="D328">
        <v>85</v>
      </c>
      <c r="E328" t="s">
        <v>14</v>
      </c>
      <c r="F328" t="str">
        <f t="shared" ca="1" si="5"/>
        <v/>
      </c>
    </row>
    <row r="329" spans="1:6">
      <c r="A329" s="8" t="s">
        <v>378</v>
      </c>
      <c r="B329" t="s">
        <v>31</v>
      </c>
      <c r="C329" t="s">
        <v>16</v>
      </c>
      <c r="D329">
        <v>85</v>
      </c>
      <c r="E329" t="s">
        <v>14</v>
      </c>
      <c r="F329" t="str">
        <f t="shared" ca="1" si="5"/>
        <v/>
      </c>
    </row>
    <row r="330" spans="1:6">
      <c r="A330" s="8" t="s">
        <v>379</v>
      </c>
      <c r="B330" t="s">
        <v>50</v>
      </c>
      <c r="C330" t="s">
        <v>16</v>
      </c>
      <c r="D330">
        <v>85</v>
      </c>
      <c r="E330" t="s">
        <v>14</v>
      </c>
      <c r="F330" t="str">
        <f t="shared" ca="1" si="5"/>
        <v/>
      </c>
    </row>
    <row r="331" spans="1:6">
      <c r="A331" s="8" t="s">
        <v>380</v>
      </c>
      <c r="B331" t="s">
        <v>66</v>
      </c>
      <c r="C331" t="s">
        <v>16</v>
      </c>
      <c r="D331">
        <v>85</v>
      </c>
      <c r="E331" t="s">
        <v>14</v>
      </c>
      <c r="F331" t="str">
        <f t="shared" ca="1" si="5"/>
        <v/>
      </c>
    </row>
    <row r="332" spans="1:6">
      <c r="A332" s="8" t="s">
        <v>381</v>
      </c>
      <c r="B332" t="s">
        <v>57</v>
      </c>
      <c r="C332" t="s">
        <v>16</v>
      </c>
      <c r="D332">
        <v>85</v>
      </c>
      <c r="E332" t="s">
        <v>14</v>
      </c>
      <c r="F332" t="str">
        <f t="shared" ca="1" si="5"/>
        <v/>
      </c>
    </row>
    <row r="333" spans="1:6">
      <c r="A333" s="8" t="s">
        <v>382</v>
      </c>
      <c r="B333" t="s">
        <v>33</v>
      </c>
      <c r="C333" t="s">
        <v>16</v>
      </c>
      <c r="D333">
        <v>85</v>
      </c>
      <c r="E333" t="s">
        <v>14</v>
      </c>
      <c r="F333" t="str">
        <f t="shared" ca="1" si="5"/>
        <v/>
      </c>
    </row>
    <row r="334" spans="1:6">
      <c r="A334" s="8" t="s">
        <v>383</v>
      </c>
      <c r="B334" t="s">
        <v>66</v>
      </c>
      <c r="C334" t="s">
        <v>16</v>
      </c>
      <c r="D334">
        <v>85</v>
      </c>
      <c r="E334" t="s">
        <v>14</v>
      </c>
      <c r="F334" t="str">
        <f t="shared" ca="1" si="5"/>
        <v/>
      </c>
    </row>
    <row r="335" spans="1:6">
      <c r="A335" s="8" t="s">
        <v>384</v>
      </c>
      <c r="B335" t="s">
        <v>290</v>
      </c>
      <c r="C335" t="s">
        <v>16</v>
      </c>
      <c r="D335">
        <v>85</v>
      </c>
      <c r="E335" t="s">
        <v>14</v>
      </c>
      <c r="F335" t="str">
        <f t="shared" ca="1" si="5"/>
        <v/>
      </c>
    </row>
    <row r="336" spans="1:6">
      <c r="A336" s="8" t="s">
        <v>385</v>
      </c>
      <c r="B336" t="s">
        <v>31</v>
      </c>
      <c r="C336" t="s">
        <v>16</v>
      </c>
      <c r="D336">
        <v>85</v>
      </c>
      <c r="E336" t="s">
        <v>14</v>
      </c>
      <c r="F336" t="str">
        <f t="shared" ca="1" si="5"/>
        <v/>
      </c>
    </row>
    <row r="337" spans="1:6">
      <c r="A337" s="8" t="s">
        <v>386</v>
      </c>
      <c r="B337" t="s">
        <v>33</v>
      </c>
      <c r="C337" t="s">
        <v>16</v>
      </c>
      <c r="D337">
        <v>85</v>
      </c>
      <c r="E337" t="s">
        <v>14</v>
      </c>
      <c r="F337" t="str">
        <f t="shared" ca="1" si="5"/>
        <v/>
      </c>
    </row>
    <row r="338" spans="1:6">
      <c r="A338" s="8" t="s">
        <v>387</v>
      </c>
      <c r="B338" t="s">
        <v>66</v>
      </c>
      <c r="C338" t="s">
        <v>16</v>
      </c>
      <c r="D338">
        <v>85</v>
      </c>
      <c r="E338" t="s">
        <v>14</v>
      </c>
      <c r="F338" t="str">
        <f t="shared" ca="1" si="5"/>
        <v/>
      </c>
    </row>
    <row r="339" spans="1:6">
      <c r="A339" s="8" t="s">
        <v>388</v>
      </c>
      <c r="B339" t="s">
        <v>66</v>
      </c>
      <c r="C339" t="s">
        <v>16</v>
      </c>
      <c r="D339">
        <v>85</v>
      </c>
      <c r="E339" t="s">
        <v>14</v>
      </c>
      <c r="F339" t="str">
        <f t="shared" ca="1" si="5"/>
        <v/>
      </c>
    </row>
    <row r="340" spans="1:6">
      <c r="A340" s="8" t="s">
        <v>389</v>
      </c>
      <c r="B340" t="s">
        <v>33</v>
      </c>
      <c r="C340" t="s">
        <v>16</v>
      </c>
      <c r="D340">
        <v>85</v>
      </c>
      <c r="E340" t="s">
        <v>14</v>
      </c>
      <c r="F340" t="str">
        <f t="shared" ca="1" si="5"/>
        <v/>
      </c>
    </row>
    <row r="341" spans="1:6">
      <c r="A341" s="8" t="s">
        <v>390</v>
      </c>
      <c r="B341" t="s">
        <v>33</v>
      </c>
      <c r="C341" t="s">
        <v>16</v>
      </c>
      <c r="D341">
        <v>85</v>
      </c>
      <c r="E341" t="s">
        <v>14</v>
      </c>
      <c r="F341" t="str">
        <f t="shared" ca="1" si="5"/>
        <v/>
      </c>
    </row>
    <row r="342" spans="1:6">
      <c r="A342" s="8" t="s">
        <v>391</v>
      </c>
      <c r="B342" t="s">
        <v>82</v>
      </c>
      <c r="C342" t="s">
        <v>16</v>
      </c>
      <c r="D342">
        <v>85</v>
      </c>
      <c r="E342" t="s">
        <v>14</v>
      </c>
      <c r="F342" t="str">
        <f t="shared" ca="1" si="5"/>
        <v/>
      </c>
    </row>
    <row r="343" spans="1:6">
      <c r="A343" s="8" t="s">
        <v>392</v>
      </c>
      <c r="B343" t="s">
        <v>87</v>
      </c>
      <c r="C343" t="s">
        <v>16</v>
      </c>
      <c r="D343">
        <v>85</v>
      </c>
      <c r="E343" t="s">
        <v>14</v>
      </c>
      <c r="F343" t="str">
        <f t="shared" ca="1" si="5"/>
        <v/>
      </c>
    </row>
    <row r="344" spans="1:6">
      <c r="A344" s="8" t="s">
        <v>393</v>
      </c>
      <c r="B344" t="s">
        <v>33</v>
      </c>
      <c r="C344" t="s">
        <v>16</v>
      </c>
      <c r="D344">
        <v>85</v>
      </c>
      <c r="E344" t="s">
        <v>14</v>
      </c>
      <c r="F344" t="str">
        <f t="shared" ca="1" si="5"/>
        <v/>
      </c>
    </row>
    <row r="345" spans="1:6">
      <c r="A345" s="8" t="s">
        <v>394</v>
      </c>
      <c r="B345" t="s">
        <v>82</v>
      </c>
      <c r="C345" t="s">
        <v>16</v>
      </c>
      <c r="D345">
        <v>85</v>
      </c>
      <c r="E345" t="s">
        <v>14</v>
      </c>
      <c r="F345" t="str">
        <f t="shared" ca="1" si="5"/>
        <v/>
      </c>
    </row>
    <row r="346" spans="1:6">
      <c r="A346" s="8" t="s">
        <v>395</v>
      </c>
      <c r="B346" t="s">
        <v>33</v>
      </c>
      <c r="C346" t="s">
        <v>16</v>
      </c>
      <c r="D346">
        <v>85</v>
      </c>
      <c r="E346" t="s">
        <v>14</v>
      </c>
      <c r="F346" t="str">
        <f t="shared" ca="1" si="5"/>
        <v/>
      </c>
    </row>
    <row r="347" spans="1:6">
      <c r="A347" s="8" t="s">
        <v>396</v>
      </c>
      <c r="B347" t="s">
        <v>66</v>
      </c>
      <c r="C347" t="s">
        <v>16</v>
      </c>
      <c r="D347">
        <v>85</v>
      </c>
      <c r="E347" t="s">
        <v>14</v>
      </c>
      <c r="F347" t="str">
        <f t="shared" ca="1" si="5"/>
        <v/>
      </c>
    </row>
    <row r="348" spans="1:6">
      <c r="A348" s="8" t="s">
        <v>397</v>
      </c>
      <c r="B348" t="s">
        <v>66</v>
      </c>
      <c r="C348" t="s">
        <v>16</v>
      </c>
      <c r="D348">
        <v>90</v>
      </c>
      <c r="E348" t="s">
        <v>14</v>
      </c>
      <c r="F348" t="str">
        <f t="shared" ca="1" si="5"/>
        <v/>
      </c>
    </row>
    <row r="349" spans="1:6">
      <c r="A349" s="8" t="s">
        <v>398</v>
      </c>
      <c r="B349" t="s">
        <v>66</v>
      </c>
      <c r="C349" t="s">
        <v>16</v>
      </c>
      <c r="D349">
        <v>90</v>
      </c>
      <c r="E349" t="s">
        <v>14</v>
      </c>
      <c r="F349" t="str">
        <f t="shared" ca="1" si="5"/>
        <v/>
      </c>
    </row>
    <row r="350" spans="1:6">
      <c r="A350" s="8" t="s">
        <v>399</v>
      </c>
      <c r="B350" t="s">
        <v>66</v>
      </c>
      <c r="C350" t="s">
        <v>16</v>
      </c>
      <c r="D350">
        <v>90</v>
      </c>
      <c r="E350" t="s">
        <v>14</v>
      </c>
      <c r="F350" t="str">
        <f t="shared" ca="1" si="5"/>
        <v/>
      </c>
    </row>
    <row r="351" spans="1:6">
      <c r="A351" s="8" t="s">
        <v>400</v>
      </c>
      <c r="B351" t="s">
        <v>66</v>
      </c>
      <c r="C351" t="s">
        <v>16</v>
      </c>
      <c r="D351">
        <v>90</v>
      </c>
      <c r="E351" t="s">
        <v>14</v>
      </c>
      <c r="F351" t="str">
        <f t="shared" ca="1" si="5"/>
        <v/>
      </c>
    </row>
    <row r="352" spans="1:6">
      <c r="A352" s="8" t="s">
        <v>401</v>
      </c>
      <c r="B352" t="s">
        <v>66</v>
      </c>
      <c r="C352" t="s">
        <v>16</v>
      </c>
      <c r="D352">
        <v>90</v>
      </c>
      <c r="E352" t="s">
        <v>14</v>
      </c>
      <c r="F352" t="str">
        <f t="shared" ca="1" si="5"/>
        <v/>
      </c>
    </row>
    <row r="353" spans="1:6">
      <c r="A353" s="8" t="s">
        <v>402</v>
      </c>
      <c r="B353" t="s">
        <v>50</v>
      </c>
      <c r="C353" t="s">
        <v>16</v>
      </c>
      <c r="D353">
        <v>90</v>
      </c>
      <c r="E353" t="s">
        <v>14</v>
      </c>
      <c r="F353" t="str">
        <f t="shared" ca="1" si="5"/>
        <v/>
      </c>
    </row>
    <row r="354" spans="1:6">
      <c r="A354" s="8" t="s">
        <v>403</v>
      </c>
      <c r="B354" t="s">
        <v>66</v>
      </c>
      <c r="C354" t="s">
        <v>16</v>
      </c>
      <c r="D354">
        <v>90</v>
      </c>
      <c r="E354" t="s">
        <v>14</v>
      </c>
      <c r="F354" t="str">
        <f t="shared" ca="1" si="5"/>
        <v/>
      </c>
    </row>
    <row r="355" spans="1:6">
      <c r="A355" s="8" t="s">
        <v>404</v>
      </c>
      <c r="B355" t="s">
        <v>50</v>
      </c>
      <c r="C355" t="s">
        <v>16</v>
      </c>
      <c r="D355">
        <v>90</v>
      </c>
      <c r="E355" t="s">
        <v>14</v>
      </c>
      <c r="F355" t="str">
        <f t="shared" ca="1" si="5"/>
        <v/>
      </c>
    </row>
    <row r="356" spans="1:6">
      <c r="A356" s="8" t="s">
        <v>405</v>
      </c>
      <c r="B356" t="s">
        <v>57</v>
      </c>
      <c r="C356" t="s">
        <v>16</v>
      </c>
      <c r="D356">
        <v>90</v>
      </c>
      <c r="E356" t="s">
        <v>14</v>
      </c>
      <c r="F356" t="str">
        <f t="shared" ca="1" si="5"/>
        <v/>
      </c>
    </row>
    <row r="357" spans="1:6">
      <c r="A357" s="8" t="s">
        <v>406</v>
      </c>
      <c r="B357" t="s">
        <v>66</v>
      </c>
      <c r="C357" t="s">
        <v>16</v>
      </c>
      <c r="D357">
        <v>90</v>
      </c>
      <c r="E357" t="s">
        <v>14</v>
      </c>
      <c r="F357" t="str">
        <f t="shared" ca="1" si="5"/>
        <v/>
      </c>
    </row>
    <row r="358" spans="1:6">
      <c r="A358" s="8" t="s">
        <v>407</v>
      </c>
      <c r="B358" t="s">
        <v>66</v>
      </c>
      <c r="C358" t="s">
        <v>16</v>
      </c>
      <c r="D358">
        <v>90</v>
      </c>
      <c r="E358" t="s">
        <v>14</v>
      </c>
      <c r="F358" t="str">
        <f t="shared" ca="1" si="5"/>
        <v/>
      </c>
    </row>
    <row r="359" spans="1:6">
      <c r="A359" s="8" t="s">
        <v>408</v>
      </c>
      <c r="B359" t="s">
        <v>66</v>
      </c>
      <c r="C359" t="s">
        <v>16</v>
      </c>
      <c r="D359">
        <v>90</v>
      </c>
      <c r="E359" t="s">
        <v>14</v>
      </c>
      <c r="F359" t="str">
        <f t="shared" ca="1" si="5"/>
        <v/>
      </c>
    </row>
    <row r="360" spans="1:6">
      <c r="A360" s="8" t="s">
        <v>409</v>
      </c>
      <c r="B360" t="s">
        <v>50</v>
      </c>
      <c r="C360" t="s">
        <v>16</v>
      </c>
      <c r="D360">
        <v>90</v>
      </c>
      <c r="E360" t="s">
        <v>14</v>
      </c>
      <c r="F360" t="str">
        <f t="shared" ca="1" si="5"/>
        <v/>
      </c>
    </row>
    <row r="361" spans="1:6">
      <c r="A361" s="8" t="s">
        <v>410</v>
      </c>
      <c r="B361" t="s">
        <v>50</v>
      </c>
      <c r="C361" t="s">
        <v>16</v>
      </c>
      <c r="D361">
        <v>90</v>
      </c>
      <c r="E361" t="s">
        <v>14</v>
      </c>
      <c r="F361" t="str">
        <f t="shared" ca="1" si="5"/>
        <v/>
      </c>
    </row>
    <row r="362" spans="1:6">
      <c r="A362" s="8" t="s">
        <v>411</v>
      </c>
      <c r="B362" t="s">
        <v>33</v>
      </c>
      <c r="C362" t="s">
        <v>16</v>
      </c>
      <c r="D362">
        <v>90</v>
      </c>
      <c r="E362" t="s">
        <v>14</v>
      </c>
      <c r="F362" t="str">
        <f t="shared" ca="1" si="5"/>
        <v/>
      </c>
    </row>
    <row r="363" spans="1:6">
      <c r="A363" s="8" t="s">
        <v>412</v>
      </c>
      <c r="B363" t="s">
        <v>50</v>
      </c>
      <c r="C363" t="s">
        <v>16</v>
      </c>
      <c r="D363">
        <v>90</v>
      </c>
      <c r="E363" t="s">
        <v>14</v>
      </c>
      <c r="F363" t="str">
        <f t="shared" ca="1" si="5"/>
        <v/>
      </c>
    </row>
    <row r="364" spans="1:6">
      <c r="A364" s="8" t="s">
        <v>413</v>
      </c>
      <c r="B364" t="s">
        <v>66</v>
      </c>
      <c r="C364" t="s">
        <v>16</v>
      </c>
      <c r="D364">
        <v>90</v>
      </c>
      <c r="E364" t="s">
        <v>14</v>
      </c>
      <c r="F364" t="str">
        <f t="shared" ca="1" si="5"/>
        <v/>
      </c>
    </row>
    <row r="365" spans="1:6">
      <c r="A365" s="8" t="s">
        <v>414</v>
      </c>
      <c r="B365" t="s">
        <v>66</v>
      </c>
      <c r="C365" t="s">
        <v>16</v>
      </c>
      <c r="D365">
        <v>90</v>
      </c>
      <c r="E365" t="s">
        <v>14</v>
      </c>
      <c r="F365" t="str">
        <f t="shared" ca="1" si="5"/>
        <v/>
      </c>
    </row>
    <row r="366" spans="1:6">
      <c r="A366" s="8" t="s">
        <v>415</v>
      </c>
      <c r="B366" t="s">
        <v>33</v>
      </c>
      <c r="C366" t="s">
        <v>16</v>
      </c>
      <c r="D366">
        <v>90</v>
      </c>
      <c r="E366" t="s">
        <v>14</v>
      </c>
      <c r="F366" t="str">
        <f t="shared" ca="1" si="5"/>
        <v/>
      </c>
    </row>
    <row r="367" spans="1:6">
      <c r="A367" s="8" t="s">
        <v>416</v>
      </c>
      <c r="B367" t="s">
        <v>50</v>
      </c>
      <c r="C367" t="s">
        <v>16</v>
      </c>
      <c r="D367">
        <v>90</v>
      </c>
      <c r="E367" t="s">
        <v>14</v>
      </c>
      <c r="F367" t="str">
        <f t="shared" ca="1" si="5"/>
        <v/>
      </c>
    </row>
    <row r="368" spans="1:6">
      <c r="A368" s="8" t="s">
        <v>417</v>
      </c>
      <c r="B368" t="s">
        <v>66</v>
      </c>
      <c r="C368" t="s">
        <v>16</v>
      </c>
      <c r="D368">
        <v>90</v>
      </c>
      <c r="E368" t="s">
        <v>14</v>
      </c>
      <c r="F368" t="str">
        <f t="shared" ca="1" si="5"/>
        <v/>
      </c>
    </row>
    <row r="369" spans="1:6">
      <c r="A369" s="8" t="s">
        <v>418</v>
      </c>
      <c r="B369" t="s">
        <v>82</v>
      </c>
      <c r="C369" t="s">
        <v>16</v>
      </c>
      <c r="D369">
        <v>90</v>
      </c>
      <c r="E369" t="s">
        <v>14</v>
      </c>
      <c r="F369" t="str">
        <f t="shared" ca="1" si="5"/>
        <v/>
      </c>
    </row>
    <row r="370" spans="1:6">
      <c r="A370" s="8" t="s">
        <v>419</v>
      </c>
      <c r="B370" t="s">
        <v>33</v>
      </c>
      <c r="C370" t="s">
        <v>16</v>
      </c>
      <c r="D370">
        <v>90</v>
      </c>
      <c r="E370" t="s">
        <v>14</v>
      </c>
      <c r="F370" t="str">
        <f t="shared" ca="1" si="5"/>
        <v/>
      </c>
    </row>
    <row r="371" spans="1:6">
      <c r="A371" s="8" t="s">
        <v>420</v>
      </c>
      <c r="B371" t="s">
        <v>66</v>
      </c>
      <c r="C371" t="s">
        <v>16</v>
      </c>
      <c r="D371">
        <v>90</v>
      </c>
      <c r="E371" t="s">
        <v>14</v>
      </c>
      <c r="F371" t="str">
        <f t="shared" ref="F371:F434" ca="1" si="6">IF(AND(C371="我的一个假期",OR(D371=55,D371=60,D371=65,D371=70,D371=80,D371=85,D371=90,D371=95)),RAND(),"")</f>
        <v/>
      </c>
    </row>
    <row r="372" spans="1:6">
      <c r="A372" s="8" t="s">
        <v>421</v>
      </c>
      <c r="B372" t="s">
        <v>50</v>
      </c>
      <c r="C372" t="s">
        <v>16</v>
      </c>
      <c r="D372">
        <v>90</v>
      </c>
      <c r="E372" t="s">
        <v>14</v>
      </c>
      <c r="F372" t="str">
        <f t="shared" ca="1" si="6"/>
        <v/>
      </c>
    </row>
    <row r="373" spans="1:6">
      <c r="A373" s="8" t="s">
        <v>422</v>
      </c>
      <c r="B373" t="s">
        <v>82</v>
      </c>
      <c r="C373" t="s">
        <v>16</v>
      </c>
      <c r="D373">
        <v>90</v>
      </c>
      <c r="E373" t="s">
        <v>14</v>
      </c>
      <c r="F373" t="str">
        <f t="shared" ca="1" si="6"/>
        <v/>
      </c>
    </row>
    <row r="374" spans="1:6">
      <c r="A374" s="8" t="s">
        <v>423</v>
      </c>
      <c r="B374" t="s">
        <v>66</v>
      </c>
      <c r="C374" t="s">
        <v>16</v>
      </c>
      <c r="D374">
        <v>90</v>
      </c>
      <c r="E374" t="s">
        <v>14</v>
      </c>
      <c r="F374" t="str">
        <f t="shared" ca="1" si="6"/>
        <v/>
      </c>
    </row>
    <row r="375" spans="1:6">
      <c r="A375" s="8" t="s">
        <v>424</v>
      </c>
      <c r="B375" t="s">
        <v>50</v>
      </c>
      <c r="C375" t="s">
        <v>16</v>
      </c>
      <c r="D375">
        <v>90</v>
      </c>
      <c r="E375" t="s">
        <v>14</v>
      </c>
      <c r="F375" t="str">
        <f t="shared" ca="1" si="6"/>
        <v/>
      </c>
    </row>
    <row r="376" spans="1:6">
      <c r="A376" s="8" t="s">
        <v>425</v>
      </c>
      <c r="B376" t="s">
        <v>66</v>
      </c>
      <c r="C376" t="s">
        <v>16</v>
      </c>
      <c r="D376">
        <v>90</v>
      </c>
      <c r="E376" t="s">
        <v>14</v>
      </c>
      <c r="F376" t="str">
        <f t="shared" ca="1" si="6"/>
        <v/>
      </c>
    </row>
    <row r="377" spans="1:6">
      <c r="A377" s="8" t="s">
        <v>426</v>
      </c>
      <c r="B377" t="s">
        <v>66</v>
      </c>
      <c r="C377" t="s">
        <v>16</v>
      </c>
      <c r="D377">
        <v>90</v>
      </c>
      <c r="E377" t="s">
        <v>14</v>
      </c>
      <c r="F377" t="str">
        <f t="shared" ca="1" si="6"/>
        <v/>
      </c>
    </row>
    <row r="378" spans="1:6">
      <c r="A378" s="8" t="s">
        <v>427</v>
      </c>
      <c r="B378" t="s">
        <v>31</v>
      </c>
      <c r="C378" t="s">
        <v>16</v>
      </c>
      <c r="D378">
        <v>90</v>
      </c>
      <c r="E378" t="s">
        <v>14</v>
      </c>
      <c r="F378" t="str">
        <f t="shared" ca="1" si="6"/>
        <v/>
      </c>
    </row>
    <row r="379" spans="1:6">
      <c r="A379" s="8" t="s">
        <v>428</v>
      </c>
      <c r="B379" t="s">
        <v>66</v>
      </c>
      <c r="C379" t="s">
        <v>16</v>
      </c>
      <c r="D379">
        <v>90</v>
      </c>
      <c r="E379" t="s">
        <v>14</v>
      </c>
      <c r="F379" t="str">
        <f t="shared" ca="1" si="6"/>
        <v/>
      </c>
    </row>
    <row r="380" spans="1:6">
      <c r="A380" s="8" t="s">
        <v>429</v>
      </c>
      <c r="B380" t="s">
        <v>31</v>
      </c>
      <c r="C380" t="s">
        <v>16</v>
      </c>
      <c r="D380">
        <v>90</v>
      </c>
      <c r="E380" t="s">
        <v>14</v>
      </c>
      <c r="F380" t="str">
        <f t="shared" ca="1" si="6"/>
        <v/>
      </c>
    </row>
    <row r="381" spans="1:6">
      <c r="A381" s="8" t="s">
        <v>430</v>
      </c>
      <c r="B381" t="s">
        <v>290</v>
      </c>
      <c r="C381" t="s">
        <v>16</v>
      </c>
      <c r="D381">
        <v>90</v>
      </c>
      <c r="E381" t="s">
        <v>14</v>
      </c>
      <c r="F381" t="str">
        <f t="shared" ca="1" si="6"/>
        <v/>
      </c>
    </row>
    <row r="382" spans="1:6">
      <c r="A382" s="8" t="s">
        <v>431</v>
      </c>
      <c r="B382" t="s">
        <v>66</v>
      </c>
      <c r="C382" t="s">
        <v>16</v>
      </c>
      <c r="D382">
        <v>90</v>
      </c>
      <c r="E382" t="s">
        <v>14</v>
      </c>
      <c r="F382" t="str">
        <f t="shared" ca="1" si="6"/>
        <v/>
      </c>
    </row>
    <row r="383" spans="1:6">
      <c r="A383" s="8" t="s">
        <v>432</v>
      </c>
      <c r="B383" t="s">
        <v>290</v>
      </c>
      <c r="C383" t="s">
        <v>16</v>
      </c>
      <c r="D383">
        <v>90</v>
      </c>
      <c r="E383" t="s">
        <v>14</v>
      </c>
      <c r="F383" t="str">
        <f t="shared" ca="1" si="6"/>
        <v/>
      </c>
    </row>
    <row r="384" spans="1:6">
      <c r="A384" s="8" t="s">
        <v>433</v>
      </c>
      <c r="B384" t="s">
        <v>66</v>
      </c>
      <c r="C384" t="s">
        <v>16</v>
      </c>
      <c r="D384">
        <v>90</v>
      </c>
      <c r="E384" t="s">
        <v>14</v>
      </c>
      <c r="F384" t="str">
        <f t="shared" ca="1" si="6"/>
        <v/>
      </c>
    </row>
    <row r="385" spans="1:6">
      <c r="A385" s="8" t="s">
        <v>434</v>
      </c>
      <c r="B385" t="s">
        <v>50</v>
      </c>
      <c r="C385" t="s">
        <v>16</v>
      </c>
      <c r="D385">
        <v>90</v>
      </c>
      <c r="E385" t="s">
        <v>14</v>
      </c>
      <c r="F385" t="str">
        <f t="shared" ca="1" si="6"/>
        <v/>
      </c>
    </row>
    <row r="386" spans="1:6">
      <c r="A386" s="8" t="s">
        <v>435</v>
      </c>
      <c r="B386" t="s">
        <v>33</v>
      </c>
      <c r="C386" t="s">
        <v>16</v>
      </c>
      <c r="D386">
        <v>90</v>
      </c>
      <c r="E386" t="s">
        <v>14</v>
      </c>
      <c r="F386" t="str">
        <f t="shared" ca="1" si="6"/>
        <v/>
      </c>
    </row>
    <row r="387" spans="1:6">
      <c r="A387" s="8" t="s">
        <v>436</v>
      </c>
      <c r="B387" t="s">
        <v>66</v>
      </c>
      <c r="C387" t="s">
        <v>16</v>
      </c>
      <c r="D387">
        <v>90</v>
      </c>
      <c r="E387" t="s">
        <v>14</v>
      </c>
      <c r="F387" t="str">
        <f t="shared" ca="1" si="6"/>
        <v/>
      </c>
    </row>
    <row r="388" spans="1:6">
      <c r="A388" s="8" t="s">
        <v>437</v>
      </c>
      <c r="B388" t="s">
        <v>290</v>
      </c>
      <c r="C388" t="s">
        <v>16</v>
      </c>
      <c r="D388">
        <v>90</v>
      </c>
      <c r="E388" t="s">
        <v>14</v>
      </c>
      <c r="F388" t="str">
        <f t="shared" ca="1" si="6"/>
        <v/>
      </c>
    </row>
    <row r="389" spans="1:6">
      <c r="A389" s="8" t="s">
        <v>438</v>
      </c>
      <c r="B389" t="s">
        <v>66</v>
      </c>
      <c r="C389" t="s">
        <v>16</v>
      </c>
      <c r="D389">
        <v>90</v>
      </c>
      <c r="E389" t="s">
        <v>14</v>
      </c>
      <c r="F389" t="str">
        <f t="shared" ca="1" si="6"/>
        <v/>
      </c>
    </row>
    <row r="390" spans="1:6">
      <c r="A390" s="8" t="s">
        <v>439</v>
      </c>
      <c r="B390" t="s">
        <v>66</v>
      </c>
      <c r="C390" t="s">
        <v>16</v>
      </c>
      <c r="D390">
        <v>90</v>
      </c>
      <c r="E390" t="s">
        <v>14</v>
      </c>
      <c r="F390" t="str">
        <f t="shared" ca="1" si="6"/>
        <v/>
      </c>
    </row>
    <row r="391" spans="1:6">
      <c r="A391" s="8" t="s">
        <v>440</v>
      </c>
      <c r="B391" t="s">
        <v>33</v>
      </c>
      <c r="C391" t="s">
        <v>16</v>
      </c>
      <c r="D391">
        <v>90</v>
      </c>
      <c r="E391" t="s">
        <v>14</v>
      </c>
      <c r="F391" t="str">
        <f t="shared" ca="1" si="6"/>
        <v/>
      </c>
    </row>
    <row r="392" spans="1:6">
      <c r="A392" s="8" t="s">
        <v>441</v>
      </c>
      <c r="B392" t="s">
        <v>50</v>
      </c>
      <c r="C392" t="s">
        <v>16</v>
      </c>
      <c r="D392">
        <v>90</v>
      </c>
      <c r="E392" t="s">
        <v>14</v>
      </c>
      <c r="F392" t="str">
        <f t="shared" ca="1" si="6"/>
        <v/>
      </c>
    </row>
    <row r="393" spans="1:6">
      <c r="A393" s="8" t="s">
        <v>442</v>
      </c>
      <c r="B393" t="s">
        <v>33</v>
      </c>
      <c r="C393" t="s">
        <v>16</v>
      </c>
      <c r="D393">
        <v>90</v>
      </c>
      <c r="E393" t="s">
        <v>14</v>
      </c>
      <c r="F393" t="str">
        <f t="shared" ca="1" si="6"/>
        <v/>
      </c>
    </row>
    <row r="394" spans="1:6">
      <c r="A394" s="8" t="s">
        <v>443</v>
      </c>
      <c r="B394" t="s">
        <v>50</v>
      </c>
      <c r="C394" t="s">
        <v>16</v>
      </c>
      <c r="D394">
        <v>90</v>
      </c>
      <c r="E394" t="s">
        <v>14</v>
      </c>
      <c r="F394" t="str">
        <f t="shared" ca="1" si="6"/>
        <v/>
      </c>
    </row>
    <row r="395" spans="1:6">
      <c r="A395" s="8" t="s">
        <v>444</v>
      </c>
      <c r="B395" t="s">
        <v>33</v>
      </c>
      <c r="C395" t="s">
        <v>16</v>
      </c>
      <c r="D395">
        <v>90</v>
      </c>
      <c r="E395" t="s">
        <v>14</v>
      </c>
      <c r="F395" t="str">
        <f t="shared" ca="1" si="6"/>
        <v/>
      </c>
    </row>
    <row r="396" spans="1:6">
      <c r="A396" s="8" t="s">
        <v>445</v>
      </c>
      <c r="B396" t="s">
        <v>50</v>
      </c>
      <c r="C396" t="s">
        <v>16</v>
      </c>
      <c r="D396">
        <v>90</v>
      </c>
      <c r="E396" t="s">
        <v>14</v>
      </c>
      <c r="F396" t="str">
        <f t="shared" ca="1" si="6"/>
        <v/>
      </c>
    </row>
    <row r="397" spans="1:6">
      <c r="A397" s="8" t="s">
        <v>446</v>
      </c>
      <c r="B397" t="s">
        <v>50</v>
      </c>
      <c r="C397" t="s">
        <v>16</v>
      </c>
      <c r="D397">
        <v>90</v>
      </c>
      <c r="E397" t="s">
        <v>14</v>
      </c>
      <c r="F397" t="str">
        <f t="shared" ca="1" si="6"/>
        <v/>
      </c>
    </row>
    <row r="398" spans="1:6">
      <c r="A398" s="8" t="s">
        <v>447</v>
      </c>
      <c r="B398" t="s">
        <v>66</v>
      </c>
      <c r="C398" t="s">
        <v>16</v>
      </c>
      <c r="D398">
        <v>90</v>
      </c>
      <c r="E398" t="s">
        <v>14</v>
      </c>
      <c r="F398" t="str">
        <f t="shared" ca="1" si="6"/>
        <v/>
      </c>
    </row>
    <row r="399" spans="1:6">
      <c r="A399" s="8" t="s">
        <v>448</v>
      </c>
      <c r="B399" t="s">
        <v>66</v>
      </c>
      <c r="C399" t="s">
        <v>16</v>
      </c>
      <c r="D399">
        <v>90</v>
      </c>
      <c r="E399" t="s">
        <v>14</v>
      </c>
      <c r="F399" t="str">
        <f t="shared" ca="1" si="6"/>
        <v/>
      </c>
    </row>
    <row r="400" spans="1:6">
      <c r="A400" s="8" t="s">
        <v>449</v>
      </c>
      <c r="B400" t="s">
        <v>31</v>
      </c>
      <c r="C400" t="s">
        <v>16</v>
      </c>
      <c r="D400">
        <v>90</v>
      </c>
      <c r="E400" t="s">
        <v>14</v>
      </c>
      <c r="F400" t="str">
        <f t="shared" ca="1" si="6"/>
        <v/>
      </c>
    </row>
    <row r="401" spans="1:6">
      <c r="A401" s="8" t="s">
        <v>450</v>
      </c>
      <c r="B401" t="s">
        <v>66</v>
      </c>
      <c r="C401" t="s">
        <v>16</v>
      </c>
      <c r="D401">
        <v>90</v>
      </c>
      <c r="E401" t="s">
        <v>14</v>
      </c>
      <c r="F401" t="str">
        <f t="shared" ca="1" si="6"/>
        <v/>
      </c>
    </row>
    <row r="402" spans="1:6">
      <c r="A402" s="8" t="s">
        <v>451</v>
      </c>
      <c r="B402" t="s">
        <v>50</v>
      </c>
      <c r="C402" t="s">
        <v>16</v>
      </c>
      <c r="D402">
        <v>90</v>
      </c>
      <c r="E402" t="s">
        <v>14</v>
      </c>
      <c r="F402" t="str">
        <f t="shared" ca="1" si="6"/>
        <v/>
      </c>
    </row>
    <row r="403" spans="1:6">
      <c r="A403" s="8" t="s">
        <v>452</v>
      </c>
      <c r="B403" t="s">
        <v>66</v>
      </c>
      <c r="C403" t="s">
        <v>16</v>
      </c>
      <c r="D403">
        <v>90</v>
      </c>
      <c r="E403" t="s">
        <v>14</v>
      </c>
      <c r="F403" t="str">
        <f t="shared" ca="1" si="6"/>
        <v/>
      </c>
    </row>
    <row r="404" spans="1:6">
      <c r="A404" s="8" t="s">
        <v>453</v>
      </c>
      <c r="B404" t="s">
        <v>66</v>
      </c>
      <c r="C404" t="s">
        <v>16</v>
      </c>
      <c r="D404">
        <v>90</v>
      </c>
      <c r="E404" t="s">
        <v>14</v>
      </c>
      <c r="F404" t="str">
        <f t="shared" ca="1" si="6"/>
        <v/>
      </c>
    </row>
    <row r="405" spans="1:6">
      <c r="A405" s="8" t="s">
        <v>454</v>
      </c>
      <c r="B405" t="s">
        <v>50</v>
      </c>
      <c r="C405" t="s">
        <v>16</v>
      </c>
      <c r="D405">
        <v>90</v>
      </c>
      <c r="E405" t="s">
        <v>14</v>
      </c>
      <c r="F405" t="str">
        <f t="shared" ca="1" si="6"/>
        <v/>
      </c>
    </row>
    <row r="406" spans="1:6">
      <c r="A406" s="8" t="s">
        <v>455</v>
      </c>
      <c r="B406" t="s">
        <v>66</v>
      </c>
      <c r="C406" t="s">
        <v>16</v>
      </c>
      <c r="D406">
        <v>90</v>
      </c>
      <c r="E406" t="s">
        <v>14</v>
      </c>
      <c r="F406" t="str">
        <f t="shared" ca="1" si="6"/>
        <v/>
      </c>
    </row>
    <row r="407" spans="1:6">
      <c r="A407" s="8" t="s">
        <v>456</v>
      </c>
      <c r="B407" t="s">
        <v>66</v>
      </c>
      <c r="C407" t="s">
        <v>16</v>
      </c>
      <c r="D407">
        <v>90</v>
      </c>
      <c r="E407" t="s">
        <v>14</v>
      </c>
      <c r="F407" t="str">
        <f t="shared" ca="1" si="6"/>
        <v/>
      </c>
    </row>
    <row r="408" spans="1:6">
      <c r="A408" s="8" t="s">
        <v>457</v>
      </c>
      <c r="B408" t="s">
        <v>57</v>
      </c>
      <c r="C408" t="s">
        <v>16</v>
      </c>
      <c r="D408">
        <v>90</v>
      </c>
      <c r="E408" t="s">
        <v>14</v>
      </c>
      <c r="F408" t="str">
        <f t="shared" ca="1" si="6"/>
        <v/>
      </c>
    </row>
    <row r="409" spans="1:6">
      <c r="A409" s="8" t="s">
        <v>458</v>
      </c>
      <c r="B409" t="s">
        <v>66</v>
      </c>
      <c r="C409" t="s">
        <v>16</v>
      </c>
      <c r="D409">
        <v>90</v>
      </c>
      <c r="E409" t="s">
        <v>14</v>
      </c>
      <c r="F409" t="str">
        <f t="shared" ca="1" si="6"/>
        <v/>
      </c>
    </row>
    <row r="410" spans="1:6">
      <c r="A410" s="8" t="s">
        <v>459</v>
      </c>
      <c r="B410" t="s">
        <v>31</v>
      </c>
      <c r="C410" t="s">
        <v>16</v>
      </c>
      <c r="D410">
        <v>90</v>
      </c>
      <c r="E410" t="s">
        <v>14</v>
      </c>
      <c r="F410" t="str">
        <f t="shared" ca="1" si="6"/>
        <v/>
      </c>
    </row>
    <row r="411" spans="1:6">
      <c r="A411" s="8" t="s">
        <v>460</v>
      </c>
      <c r="B411" t="s">
        <v>33</v>
      </c>
      <c r="C411" t="s">
        <v>16</v>
      </c>
      <c r="D411">
        <v>90</v>
      </c>
      <c r="E411" t="s">
        <v>14</v>
      </c>
      <c r="F411" t="str">
        <f t="shared" ca="1" si="6"/>
        <v/>
      </c>
    </row>
    <row r="412" spans="1:6">
      <c r="A412" s="8" t="s">
        <v>461</v>
      </c>
      <c r="B412" t="s">
        <v>66</v>
      </c>
      <c r="C412" t="s">
        <v>16</v>
      </c>
      <c r="D412">
        <v>90</v>
      </c>
      <c r="E412" t="s">
        <v>14</v>
      </c>
      <c r="F412" t="str">
        <f t="shared" ca="1" si="6"/>
        <v/>
      </c>
    </row>
    <row r="413" spans="1:6">
      <c r="A413" s="8" t="s">
        <v>462</v>
      </c>
      <c r="B413" t="s">
        <v>68</v>
      </c>
      <c r="C413" t="s">
        <v>16</v>
      </c>
      <c r="D413">
        <v>90</v>
      </c>
      <c r="E413" t="s">
        <v>14</v>
      </c>
      <c r="F413" t="str">
        <f t="shared" ca="1" si="6"/>
        <v/>
      </c>
    </row>
    <row r="414" spans="1:6">
      <c r="A414" s="8" t="s">
        <v>463</v>
      </c>
      <c r="B414" t="s">
        <v>66</v>
      </c>
      <c r="C414" t="s">
        <v>16</v>
      </c>
      <c r="D414">
        <v>90</v>
      </c>
      <c r="E414" t="s">
        <v>14</v>
      </c>
      <c r="F414" t="str">
        <f t="shared" ca="1" si="6"/>
        <v/>
      </c>
    </row>
    <row r="415" spans="1:6">
      <c r="A415" s="8" t="s">
        <v>464</v>
      </c>
      <c r="B415" t="s">
        <v>50</v>
      </c>
      <c r="C415" t="s">
        <v>16</v>
      </c>
      <c r="D415">
        <v>90</v>
      </c>
      <c r="E415" t="s">
        <v>14</v>
      </c>
      <c r="F415" t="str">
        <f t="shared" ca="1" si="6"/>
        <v/>
      </c>
    </row>
    <row r="416" spans="1:6">
      <c r="A416" s="8" t="s">
        <v>465</v>
      </c>
      <c r="B416" t="s">
        <v>66</v>
      </c>
      <c r="C416" t="s">
        <v>16</v>
      </c>
      <c r="D416">
        <v>90</v>
      </c>
      <c r="E416" t="s">
        <v>14</v>
      </c>
      <c r="F416" t="str">
        <f t="shared" ca="1" si="6"/>
        <v/>
      </c>
    </row>
    <row r="417" spans="1:6">
      <c r="A417" s="8" t="s">
        <v>466</v>
      </c>
      <c r="B417" t="s">
        <v>66</v>
      </c>
      <c r="C417" t="s">
        <v>16</v>
      </c>
      <c r="D417">
        <v>95</v>
      </c>
      <c r="E417" t="s">
        <v>14</v>
      </c>
      <c r="F417" t="str">
        <f t="shared" ca="1" si="6"/>
        <v/>
      </c>
    </row>
    <row r="418" spans="1:6">
      <c r="A418" s="8" t="s">
        <v>467</v>
      </c>
      <c r="B418" t="s">
        <v>234</v>
      </c>
      <c r="C418" t="s">
        <v>16</v>
      </c>
      <c r="D418">
        <v>95</v>
      </c>
      <c r="E418" t="s">
        <v>14</v>
      </c>
      <c r="F418" t="str">
        <f t="shared" ca="1" si="6"/>
        <v/>
      </c>
    </row>
    <row r="419" spans="1:6">
      <c r="A419" s="8" t="s">
        <v>468</v>
      </c>
      <c r="B419" t="s">
        <v>33</v>
      </c>
      <c r="C419" t="s">
        <v>16</v>
      </c>
      <c r="D419">
        <v>95</v>
      </c>
      <c r="E419" t="s">
        <v>14</v>
      </c>
      <c r="F419" t="str">
        <f t="shared" ca="1" si="6"/>
        <v/>
      </c>
    </row>
    <row r="420" spans="1:6">
      <c r="A420" s="8" t="s">
        <v>469</v>
      </c>
      <c r="B420" t="s">
        <v>66</v>
      </c>
      <c r="C420" t="s">
        <v>16</v>
      </c>
      <c r="D420">
        <v>95</v>
      </c>
      <c r="E420" t="s">
        <v>14</v>
      </c>
      <c r="F420" t="str">
        <f t="shared" ca="1" si="6"/>
        <v/>
      </c>
    </row>
    <row r="421" spans="1:6">
      <c r="A421" s="8" t="s">
        <v>470</v>
      </c>
      <c r="B421" t="s">
        <v>66</v>
      </c>
      <c r="C421" t="s">
        <v>16</v>
      </c>
      <c r="D421">
        <v>95</v>
      </c>
      <c r="E421" t="s">
        <v>14</v>
      </c>
      <c r="F421" t="str">
        <f t="shared" ca="1" si="6"/>
        <v/>
      </c>
    </row>
    <row r="422" spans="1:6">
      <c r="A422" s="8" t="s">
        <v>471</v>
      </c>
      <c r="B422" t="s">
        <v>50</v>
      </c>
      <c r="C422" t="s">
        <v>16</v>
      </c>
      <c r="D422">
        <v>95</v>
      </c>
      <c r="E422" t="s">
        <v>14</v>
      </c>
      <c r="F422" t="str">
        <f t="shared" ca="1" si="6"/>
        <v/>
      </c>
    </row>
    <row r="423" spans="1:6">
      <c r="A423" s="8" t="s">
        <v>472</v>
      </c>
      <c r="B423" t="s">
        <v>66</v>
      </c>
      <c r="C423" t="s">
        <v>16</v>
      </c>
      <c r="D423">
        <v>95</v>
      </c>
      <c r="E423" t="s">
        <v>14</v>
      </c>
      <c r="F423" t="str">
        <f t="shared" ca="1" si="6"/>
        <v/>
      </c>
    </row>
    <row r="424" spans="1:6">
      <c r="A424" s="8" t="s">
        <v>473</v>
      </c>
      <c r="B424" t="s">
        <v>50</v>
      </c>
      <c r="C424" t="s">
        <v>16</v>
      </c>
      <c r="D424">
        <v>95</v>
      </c>
      <c r="E424" t="s">
        <v>14</v>
      </c>
      <c r="F424" t="str">
        <f t="shared" ca="1" si="6"/>
        <v/>
      </c>
    </row>
    <row r="425" spans="1:6">
      <c r="A425" s="8" t="s">
        <v>474</v>
      </c>
      <c r="B425" t="s">
        <v>66</v>
      </c>
      <c r="C425" t="s">
        <v>16</v>
      </c>
      <c r="D425">
        <v>95</v>
      </c>
      <c r="E425" t="s">
        <v>14</v>
      </c>
      <c r="F425" t="str">
        <f t="shared" ca="1" si="6"/>
        <v/>
      </c>
    </row>
    <row r="426" spans="1:6">
      <c r="A426" s="8" t="s">
        <v>475</v>
      </c>
      <c r="B426" t="s">
        <v>110</v>
      </c>
      <c r="C426" t="s">
        <v>16</v>
      </c>
      <c r="D426">
        <v>95</v>
      </c>
      <c r="E426" t="s">
        <v>14</v>
      </c>
      <c r="F426" t="str">
        <f t="shared" ca="1" si="6"/>
        <v/>
      </c>
    </row>
    <row r="427" spans="1:6">
      <c r="A427" s="8" t="s">
        <v>476</v>
      </c>
      <c r="B427" t="s">
        <v>87</v>
      </c>
      <c r="C427" t="s">
        <v>16</v>
      </c>
      <c r="D427">
        <v>95</v>
      </c>
      <c r="E427" t="s">
        <v>14</v>
      </c>
      <c r="F427" t="str">
        <f t="shared" ca="1" si="6"/>
        <v/>
      </c>
    </row>
    <row r="428" spans="1:6">
      <c r="A428" s="8" t="s">
        <v>477</v>
      </c>
      <c r="B428" t="s">
        <v>66</v>
      </c>
      <c r="C428" t="s">
        <v>16</v>
      </c>
      <c r="D428">
        <v>95</v>
      </c>
      <c r="E428" t="s">
        <v>14</v>
      </c>
      <c r="F428" t="str">
        <f t="shared" ca="1" si="6"/>
        <v/>
      </c>
    </row>
    <row r="429" spans="1:6">
      <c r="A429" s="8" t="s">
        <v>478</v>
      </c>
      <c r="B429" t="s">
        <v>87</v>
      </c>
      <c r="C429" t="s">
        <v>16</v>
      </c>
      <c r="D429">
        <v>95</v>
      </c>
      <c r="E429" t="s">
        <v>14</v>
      </c>
      <c r="F429" t="str">
        <f t="shared" ca="1" si="6"/>
        <v/>
      </c>
    </row>
    <row r="430" spans="1:6">
      <c r="A430" s="8" t="s">
        <v>479</v>
      </c>
      <c r="B430" t="s">
        <v>33</v>
      </c>
      <c r="C430" t="s">
        <v>16</v>
      </c>
      <c r="D430">
        <v>95</v>
      </c>
      <c r="E430" t="s">
        <v>14</v>
      </c>
      <c r="F430" t="str">
        <f t="shared" ca="1" si="6"/>
        <v/>
      </c>
    </row>
    <row r="431" spans="1:6">
      <c r="A431" s="8" t="s">
        <v>480</v>
      </c>
      <c r="B431" t="s">
        <v>66</v>
      </c>
      <c r="C431" t="s">
        <v>16</v>
      </c>
      <c r="D431">
        <v>95</v>
      </c>
      <c r="E431" t="s">
        <v>14</v>
      </c>
      <c r="F431" t="str">
        <f t="shared" ca="1" si="6"/>
        <v/>
      </c>
    </row>
    <row r="432" spans="1:6">
      <c r="A432" s="8" t="s">
        <v>481</v>
      </c>
      <c r="B432" t="s">
        <v>290</v>
      </c>
      <c r="C432" t="s">
        <v>16</v>
      </c>
      <c r="D432">
        <v>95</v>
      </c>
      <c r="E432" t="s">
        <v>14</v>
      </c>
      <c r="F432" t="str">
        <f t="shared" ca="1" si="6"/>
        <v/>
      </c>
    </row>
    <row r="433" spans="1:6">
      <c r="A433" s="8" t="s">
        <v>482</v>
      </c>
      <c r="B433" t="s">
        <v>290</v>
      </c>
      <c r="C433" t="s">
        <v>16</v>
      </c>
      <c r="D433">
        <v>95</v>
      </c>
      <c r="E433" t="s">
        <v>14</v>
      </c>
      <c r="F433" t="str">
        <f t="shared" ca="1" si="6"/>
        <v/>
      </c>
    </row>
    <row r="434" spans="1:6">
      <c r="A434" s="8" t="s">
        <v>483</v>
      </c>
      <c r="B434" t="s">
        <v>87</v>
      </c>
      <c r="C434" t="s">
        <v>16</v>
      </c>
      <c r="D434">
        <v>95</v>
      </c>
      <c r="E434" t="s">
        <v>14</v>
      </c>
      <c r="F434" t="str">
        <f t="shared" ca="1" si="6"/>
        <v/>
      </c>
    </row>
    <row r="435" spans="1:6">
      <c r="A435" s="8" t="s">
        <v>484</v>
      </c>
      <c r="B435" t="s">
        <v>110</v>
      </c>
      <c r="C435" t="s">
        <v>16</v>
      </c>
      <c r="D435">
        <v>95</v>
      </c>
      <c r="E435" t="s">
        <v>14</v>
      </c>
      <c r="F435" t="str">
        <f ca="1">IF(AND(C435="我的一个假期",OR(D435=55,D435=60,D435=65,D435=70,D435=80,D435=85,D435=90,D435=95)),RAND(),"")</f>
        <v/>
      </c>
    </row>
    <row r="436" spans="1:6">
      <c r="A436" s="8" t="s">
        <v>485</v>
      </c>
      <c r="B436" t="s">
        <v>66</v>
      </c>
      <c r="C436" t="s">
        <v>16</v>
      </c>
      <c r="D436">
        <v>95</v>
      </c>
      <c r="E436" t="s">
        <v>14</v>
      </c>
      <c r="F436" t="str">
        <f ca="1">IF(AND(C436="我的一个假期",OR(D436=55,D436=60,D436=65,D436=70,D436=80,D436=85,D436=90,D436=95)),RAND(),"")</f>
        <v/>
      </c>
    </row>
    <row r="437" spans="1:6">
      <c r="A437" s="8" t="s">
        <v>486</v>
      </c>
      <c r="B437" t="s">
        <v>66</v>
      </c>
      <c r="C437" t="s">
        <v>16</v>
      </c>
      <c r="D437">
        <v>95</v>
      </c>
      <c r="E437" t="s">
        <v>14</v>
      </c>
      <c r="F437" t="str">
        <f ca="1">IF(AND(C437="我的一个假期",OR(D437=55,D437=60,D437=65,D437=70,D437=80,D437=85,D437=90,D437=95)),RAND(),"")</f>
        <v/>
      </c>
    </row>
    <row r="438" spans="1:6">
      <c r="A438" s="8" t="s">
        <v>487</v>
      </c>
      <c r="B438" t="s">
        <v>110</v>
      </c>
      <c r="C438" t="s">
        <v>16</v>
      </c>
      <c r="D438">
        <v>95</v>
      </c>
      <c r="E438" t="s">
        <v>14</v>
      </c>
      <c r="F438" t="str">
        <f ca="1">IF(AND(C438="我的一个假期",OR(D438=55,D438=60,D438=65,D438=70,D438=80,D438=85,D438=90,D438=95)),RAND(),"")</f>
        <v/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5"/>
  <sheetViews>
    <sheetView workbookViewId="0">
      <selection activeCell="C13" sqref="C13"/>
    </sheetView>
  </sheetViews>
  <sheetFormatPr baseColWidth="10" defaultColWidth="8.5" defaultRowHeight="16"/>
  <cols>
    <col min="1" max="1" width="20.5" customWidth="1"/>
    <col min="3" max="3" width="21.5" customWidth="1"/>
    <col min="6" max="6" width="12.6640625" customWidth="1"/>
  </cols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0</v>
      </c>
    </row>
    <row r="2" spans="1:6">
      <c r="A2" s="9" t="s">
        <v>488</v>
      </c>
      <c r="B2" t="s">
        <v>87</v>
      </c>
      <c r="C2" t="s">
        <v>18</v>
      </c>
      <c r="D2">
        <v>55</v>
      </c>
      <c r="E2" t="s">
        <v>14</v>
      </c>
    </row>
    <row r="3" spans="1:6">
      <c r="A3" s="9" t="s">
        <v>489</v>
      </c>
      <c r="B3" t="s">
        <v>33</v>
      </c>
      <c r="C3" t="s">
        <v>18</v>
      </c>
      <c r="D3">
        <v>60</v>
      </c>
      <c r="E3" t="s">
        <v>14</v>
      </c>
      <c r="F3">
        <f t="shared" ref="F3:F66" ca="1" si="0">IF(AND(C3="我的一个假期",OR(D3=55,D3=60,D3=65,D3=70,D3=80,D3=85,D3=90,D3=95)),RAND(),"")</f>
        <v>0.39766986889252254</v>
      </c>
    </row>
    <row r="4" spans="1:6">
      <c r="A4" s="9" t="s">
        <v>490</v>
      </c>
      <c r="B4" t="s">
        <v>33</v>
      </c>
      <c r="C4" t="s">
        <v>18</v>
      </c>
      <c r="D4">
        <v>60</v>
      </c>
      <c r="E4" t="s">
        <v>14</v>
      </c>
      <c r="F4">
        <f t="shared" ca="1" si="0"/>
        <v>0.18165253871849663</v>
      </c>
    </row>
    <row r="5" spans="1:6">
      <c r="A5" s="9" t="s">
        <v>491</v>
      </c>
      <c r="B5" t="s">
        <v>33</v>
      </c>
      <c r="C5" t="s">
        <v>18</v>
      </c>
      <c r="D5">
        <v>60</v>
      </c>
      <c r="E5" t="s">
        <v>14</v>
      </c>
      <c r="F5">
        <f t="shared" ca="1" si="0"/>
        <v>0.10671012248912559</v>
      </c>
    </row>
    <row r="6" spans="1:6">
      <c r="A6" s="9" t="s">
        <v>492</v>
      </c>
      <c r="B6" t="s">
        <v>33</v>
      </c>
      <c r="C6" t="s">
        <v>18</v>
      </c>
      <c r="D6">
        <v>60</v>
      </c>
      <c r="E6" t="s">
        <v>14</v>
      </c>
      <c r="F6">
        <f t="shared" ca="1" si="0"/>
        <v>0.56906926815468573</v>
      </c>
    </row>
    <row r="7" spans="1:6">
      <c r="A7" s="9" t="s">
        <v>493</v>
      </c>
      <c r="B7" t="s">
        <v>33</v>
      </c>
      <c r="C7" t="s">
        <v>18</v>
      </c>
      <c r="D7">
        <v>65</v>
      </c>
      <c r="E7" t="s">
        <v>14</v>
      </c>
      <c r="F7">
        <f t="shared" ca="1" si="0"/>
        <v>0.57398179917340086</v>
      </c>
    </row>
    <row r="8" spans="1:6">
      <c r="A8" s="9" t="s">
        <v>494</v>
      </c>
      <c r="B8" t="s">
        <v>244</v>
      </c>
      <c r="C8" t="s">
        <v>18</v>
      </c>
      <c r="D8">
        <v>65</v>
      </c>
      <c r="E8" t="s">
        <v>14</v>
      </c>
      <c r="F8">
        <f t="shared" ca="1" si="0"/>
        <v>0.34371631054621954</v>
      </c>
    </row>
    <row r="9" spans="1:6">
      <c r="A9" s="9" t="s">
        <v>495</v>
      </c>
      <c r="B9" t="s">
        <v>33</v>
      </c>
      <c r="C9" t="s">
        <v>18</v>
      </c>
      <c r="D9">
        <v>65</v>
      </c>
      <c r="E9" t="s">
        <v>14</v>
      </c>
      <c r="F9">
        <f t="shared" ca="1" si="0"/>
        <v>0.86037313768378387</v>
      </c>
    </row>
    <row r="10" spans="1:6">
      <c r="A10" s="9" t="s">
        <v>496</v>
      </c>
      <c r="B10" t="s">
        <v>33</v>
      </c>
      <c r="C10" t="s">
        <v>18</v>
      </c>
      <c r="D10">
        <v>65</v>
      </c>
      <c r="E10" t="s">
        <v>14</v>
      </c>
      <c r="F10">
        <f t="shared" ca="1" si="0"/>
        <v>0.49842238736163191</v>
      </c>
    </row>
    <row r="11" spans="1:6">
      <c r="A11" s="9" t="s">
        <v>497</v>
      </c>
      <c r="B11" t="s">
        <v>33</v>
      </c>
      <c r="C11" t="s">
        <v>18</v>
      </c>
      <c r="D11">
        <v>65</v>
      </c>
      <c r="E11" t="s">
        <v>14</v>
      </c>
      <c r="F11">
        <f t="shared" ca="1" si="0"/>
        <v>2.5567399400918567E-2</v>
      </c>
    </row>
    <row r="12" spans="1:6">
      <c r="A12" s="9" t="s">
        <v>498</v>
      </c>
      <c r="B12" t="s">
        <v>90</v>
      </c>
      <c r="C12" t="s">
        <v>18</v>
      </c>
      <c r="D12">
        <v>65</v>
      </c>
      <c r="E12" t="s">
        <v>14</v>
      </c>
      <c r="F12">
        <f t="shared" ca="1" si="0"/>
        <v>5.8842909069304783E-2</v>
      </c>
    </row>
    <row r="13" spans="1:6">
      <c r="A13" s="9" t="s">
        <v>499</v>
      </c>
      <c r="B13" t="s">
        <v>33</v>
      </c>
      <c r="C13" t="s">
        <v>18</v>
      </c>
      <c r="D13">
        <v>65</v>
      </c>
      <c r="E13" t="s">
        <v>14</v>
      </c>
      <c r="F13">
        <f t="shared" ca="1" si="0"/>
        <v>0.99575694181448537</v>
      </c>
    </row>
    <row r="14" spans="1:6">
      <c r="A14" s="9" t="s">
        <v>500</v>
      </c>
      <c r="B14" t="s">
        <v>33</v>
      </c>
      <c r="C14" t="s">
        <v>18</v>
      </c>
      <c r="D14">
        <v>65</v>
      </c>
      <c r="E14" t="s">
        <v>14</v>
      </c>
      <c r="F14">
        <f t="shared" ca="1" si="0"/>
        <v>0.87898493200278727</v>
      </c>
    </row>
    <row r="15" spans="1:6">
      <c r="A15" s="9" t="s">
        <v>501</v>
      </c>
      <c r="B15" t="s">
        <v>33</v>
      </c>
      <c r="C15" t="s">
        <v>18</v>
      </c>
      <c r="D15">
        <v>65</v>
      </c>
      <c r="E15" t="s">
        <v>14</v>
      </c>
      <c r="F15">
        <f t="shared" ca="1" si="0"/>
        <v>0.49845176661720769</v>
      </c>
    </row>
    <row r="16" spans="1:6">
      <c r="A16" s="9" t="s">
        <v>502</v>
      </c>
      <c r="B16" t="s">
        <v>139</v>
      </c>
      <c r="C16" t="s">
        <v>18</v>
      </c>
      <c r="D16">
        <v>65</v>
      </c>
      <c r="E16" t="s">
        <v>14</v>
      </c>
      <c r="F16">
        <f t="shared" ca="1" si="0"/>
        <v>0.58772466912551546</v>
      </c>
    </row>
    <row r="17" spans="1:6">
      <c r="A17" s="9" t="s">
        <v>503</v>
      </c>
      <c r="B17" t="s">
        <v>33</v>
      </c>
      <c r="C17" t="s">
        <v>18</v>
      </c>
      <c r="D17">
        <v>65</v>
      </c>
      <c r="E17" t="s">
        <v>14</v>
      </c>
      <c r="F17">
        <f t="shared" ca="1" si="0"/>
        <v>0.78136817762976485</v>
      </c>
    </row>
    <row r="18" spans="1:6">
      <c r="A18" s="9" t="s">
        <v>504</v>
      </c>
      <c r="B18" t="s">
        <v>33</v>
      </c>
      <c r="C18" t="s">
        <v>18</v>
      </c>
      <c r="D18">
        <v>65</v>
      </c>
      <c r="E18" t="s">
        <v>14</v>
      </c>
      <c r="F18">
        <f t="shared" ca="1" si="0"/>
        <v>0.96773251960059514</v>
      </c>
    </row>
    <row r="19" spans="1:6">
      <c r="A19" s="9" t="s">
        <v>505</v>
      </c>
      <c r="B19" t="s">
        <v>33</v>
      </c>
      <c r="C19" t="s">
        <v>18</v>
      </c>
      <c r="D19">
        <v>65</v>
      </c>
      <c r="E19" t="s">
        <v>14</v>
      </c>
      <c r="F19">
        <f t="shared" ca="1" si="0"/>
        <v>0.62783155010199621</v>
      </c>
    </row>
    <row r="20" spans="1:6">
      <c r="A20" s="9" t="s">
        <v>506</v>
      </c>
      <c r="B20" t="s">
        <v>33</v>
      </c>
      <c r="C20" t="s">
        <v>18</v>
      </c>
      <c r="D20">
        <v>65</v>
      </c>
      <c r="E20" t="s">
        <v>14</v>
      </c>
      <c r="F20">
        <f t="shared" ca="1" si="0"/>
        <v>0.23071151949382829</v>
      </c>
    </row>
    <row r="21" spans="1:6">
      <c r="A21" s="9" t="s">
        <v>507</v>
      </c>
      <c r="B21" t="s">
        <v>33</v>
      </c>
      <c r="C21" t="s">
        <v>18</v>
      </c>
      <c r="D21">
        <v>65</v>
      </c>
      <c r="E21" t="s">
        <v>14</v>
      </c>
      <c r="F21">
        <f t="shared" ca="1" si="0"/>
        <v>0.49075624218524261</v>
      </c>
    </row>
    <row r="22" spans="1:6">
      <c r="A22" s="9" t="s">
        <v>508</v>
      </c>
      <c r="B22" t="s">
        <v>33</v>
      </c>
      <c r="C22" t="s">
        <v>18</v>
      </c>
      <c r="D22">
        <v>65</v>
      </c>
      <c r="E22" t="s">
        <v>14</v>
      </c>
      <c r="F22">
        <f t="shared" ca="1" si="0"/>
        <v>0.25756937484521658</v>
      </c>
    </row>
    <row r="23" spans="1:6">
      <c r="A23" s="9" t="s">
        <v>509</v>
      </c>
      <c r="B23" t="s">
        <v>33</v>
      </c>
      <c r="C23" t="s">
        <v>18</v>
      </c>
      <c r="D23">
        <v>65</v>
      </c>
      <c r="E23" t="s">
        <v>14</v>
      </c>
      <c r="F23">
        <f t="shared" ca="1" si="0"/>
        <v>0.15562525317543785</v>
      </c>
    </row>
    <row r="24" spans="1:6">
      <c r="A24" s="9" t="s">
        <v>510</v>
      </c>
      <c r="B24" t="s">
        <v>33</v>
      </c>
      <c r="C24" t="s">
        <v>18</v>
      </c>
      <c r="D24">
        <v>65</v>
      </c>
      <c r="E24" t="s">
        <v>14</v>
      </c>
      <c r="F24">
        <f t="shared" ca="1" si="0"/>
        <v>0.89403654568575441</v>
      </c>
    </row>
    <row r="25" spans="1:6">
      <c r="A25" s="9" t="s">
        <v>511</v>
      </c>
      <c r="B25" t="s">
        <v>33</v>
      </c>
      <c r="C25" t="s">
        <v>18</v>
      </c>
      <c r="D25">
        <v>65</v>
      </c>
      <c r="E25" t="s">
        <v>14</v>
      </c>
      <c r="F25">
        <f t="shared" ca="1" si="0"/>
        <v>0.76651057245510545</v>
      </c>
    </row>
    <row r="26" spans="1:6">
      <c r="A26" s="9" t="s">
        <v>512</v>
      </c>
      <c r="B26" t="s">
        <v>33</v>
      </c>
      <c r="C26" t="s">
        <v>18</v>
      </c>
      <c r="D26">
        <v>65</v>
      </c>
      <c r="E26" t="s">
        <v>14</v>
      </c>
      <c r="F26">
        <f t="shared" ca="1" si="0"/>
        <v>0.17659823851143708</v>
      </c>
    </row>
    <row r="27" spans="1:6">
      <c r="A27" s="9" t="s">
        <v>513</v>
      </c>
      <c r="B27" t="s">
        <v>33</v>
      </c>
      <c r="C27" t="s">
        <v>18</v>
      </c>
      <c r="D27">
        <v>65</v>
      </c>
      <c r="E27" t="s">
        <v>14</v>
      </c>
      <c r="F27">
        <f t="shared" ca="1" si="0"/>
        <v>0.25281357679314476</v>
      </c>
    </row>
    <row r="28" spans="1:6">
      <c r="A28" s="9" t="s">
        <v>514</v>
      </c>
      <c r="B28" t="s">
        <v>33</v>
      </c>
      <c r="C28" t="s">
        <v>18</v>
      </c>
      <c r="D28">
        <v>65</v>
      </c>
      <c r="E28" t="s">
        <v>14</v>
      </c>
      <c r="F28">
        <f t="shared" ca="1" si="0"/>
        <v>8.969977442577548E-3</v>
      </c>
    </row>
    <row r="29" spans="1:6">
      <c r="A29" s="9" t="s">
        <v>515</v>
      </c>
      <c r="B29" t="s">
        <v>33</v>
      </c>
      <c r="C29" t="s">
        <v>18</v>
      </c>
      <c r="D29">
        <v>65</v>
      </c>
      <c r="E29" t="s">
        <v>14</v>
      </c>
      <c r="F29">
        <f t="shared" ca="1" si="0"/>
        <v>0.80782154342224988</v>
      </c>
    </row>
    <row r="30" spans="1:6">
      <c r="A30" s="9" t="s">
        <v>516</v>
      </c>
      <c r="B30" t="s">
        <v>33</v>
      </c>
      <c r="C30" t="s">
        <v>18</v>
      </c>
      <c r="D30">
        <v>65</v>
      </c>
      <c r="E30" t="s">
        <v>14</v>
      </c>
      <c r="F30">
        <f t="shared" ca="1" si="0"/>
        <v>0.73337899275775142</v>
      </c>
    </row>
    <row r="31" spans="1:6">
      <c r="A31" s="9" t="s">
        <v>517</v>
      </c>
      <c r="B31" t="s">
        <v>33</v>
      </c>
      <c r="C31" t="s">
        <v>18</v>
      </c>
      <c r="D31">
        <v>65</v>
      </c>
      <c r="E31" t="s">
        <v>14</v>
      </c>
      <c r="F31">
        <f t="shared" ca="1" si="0"/>
        <v>0.64130969665283233</v>
      </c>
    </row>
    <row r="32" spans="1:6">
      <c r="A32" s="9" t="s">
        <v>518</v>
      </c>
      <c r="B32" t="s">
        <v>33</v>
      </c>
      <c r="C32" t="s">
        <v>18</v>
      </c>
      <c r="D32">
        <v>70</v>
      </c>
      <c r="E32" t="s">
        <v>14</v>
      </c>
      <c r="F32">
        <f t="shared" ca="1" si="0"/>
        <v>0.27732894833011967</v>
      </c>
    </row>
    <row r="33" spans="1:6">
      <c r="A33" s="9" t="s">
        <v>519</v>
      </c>
      <c r="B33" t="s">
        <v>33</v>
      </c>
      <c r="C33" t="s">
        <v>18</v>
      </c>
      <c r="D33">
        <v>70</v>
      </c>
      <c r="E33" t="s">
        <v>14</v>
      </c>
      <c r="F33">
        <f t="shared" ca="1" si="0"/>
        <v>0.58859030993319261</v>
      </c>
    </row>
    <row r="34" spans="1:6">
      <c r="A34" s="9" t="s">
        <v>520</v>
      </c>
      <c r="B34" t="s">
        <v>33</v>
      </c>
      <c r="C34" t="s">
        <v>18</v>
      </c>
      <c r="D34">
        <v>70</v>
      </c>
      <c r="E34" t="s">
        <v>14</v>
      </c>
      <c r="F34">
        <f t="shared" ca="1" si="0"/>
        <v>0.93095442925165439</v>
      </c>
    </row>
    <row r="35" spans="1:6">
      <c r="A35" s="9" t="s">
        <v>521</v>
      </c>
      <c r="B35" t="s">
        <v>33</v>
      </c>
      <c r="C35" t="s">
        <v>18</v>
      </c>
      <c r="D35">
        <v>70</v>
      </c>
      <c r="E35" t="s">
        <v>14</v>
      </c>
      <c r="F35">
        <f t="shared" ca="1" si="0"/>
        <v>0.36472032254968845</v>
      </c>
    </row>
    <row r="36" spans="1:6">
      <c r="A36" s="9" t="s">
        <v>522</v>
      </c>
      <c r="B36" t="s">
        <v>33</v>
      </c>
      <c r="C36" t="s">
        <v>18</v>
      </c>
      <c r="D36">
        <v>70</v>
      </c>
      <c r="E36" t="s">
        <v>14</v>
      </c>
      <c r="F36">
        <f t="shared" ca="1" si="0"/>
        <v>0.58067456631983483</v>
      </c>
    </row>
    <row r="37" spans="1:6">
      <c r="A37" s="9" t="s">
        <v>523</v>
      </c>
      <c r="B37" t="s">
        <v>33</v>
      </c>
      <c r="C37" t="s">
        <v>18</v>
      </c>
      <c r="D37">
        <v>70</v>
      </c>
      <c r="E37" t="s">
        <v>14</v>
      </c>
      <c r="F37">
        <f t="shared" ca="1" si="0"/>
        <v>0.45516732168219176</v>
      </c>
    </row>
    <row r="38" spans="1:6">
      <c r="A38" s="9" t="s">
        <v>524</v>
      </c>
      <c r="B38" t="s">
        <v>33</v>
      </c>
      <c r="C38" t="s">
        <v>18</v>
      </c>
      <c r="D38">
        <v>70</v>
      </c>
      <c r="E38" t="s">
        <v>14</v>
      </c>
      <c r="F38">
        <f t="shared" ca="1" si="0"/>
        <v>9.8349097220512438E-2</v>
      </c>
    </row>
    <row r="39" spans="1:6">
      <c r="A39" s="9" t="s">
        <v>525</v>
      </c>
      <c r="B39" t="s">
        <v>33</v>
      </c>
      <c r="C39" t="s">
        <v>18</v>
      </c>
      <c r="D39">
        <v>70</v>
      </c>
      <c r="E39" t="s">
        <v>14</v>
      </c>
      <c r="F39">
        <f t="shared" ca="1" si="0"/>
        <v>0.97703679911546182</v>
      </c>
    </row>
    <row r="40" spans="1:6">
      <c r="A40" s="9" t="s">
        <v>526</v>
      </c>
      <c r="B40" t="s">
        <v>33</v>
      </c>
      <c r="C40" t="s">
        <v>18</v>
      </c>
      <c r="D40">
        <v>70</v>
      </c>
      <c r="E40" t="s">
        <v>14</v>
      </c>
      <c r="F40">
        <f t="shared" ca="1" si="0"/>
        <v>0.78444578524711794</v>
      </c>
    </row>
    <row r="41" spans="1:6">
      <c r="A41" s="9" t="s">
        <v>527</v>
      </c>
      <c r="B41" t="s">
        <v>33</v>
      </c>
      <c r="C41" t="s">
        <v>18</v>
      </c>
      <c r="D41">
        <v>70</v>
      </c>
      <c r="E41" t="s">
        <v>14</v>
      </c>
      <c r="F41">
        <f t="shared" ca="1" si="0"/>
        <v>0.70286725048332488</v>
      </c>
    </row>
    <row r="42" spans="1:6">
      <c r="A42" s="9" t="s">
        <v>528</v>
      </c>
      <c r="B42" t="s">
        <v>33</v>
      </c>
      <c r="C42" t="s">
        <v>18</v>
      </c>
      <c r="D42">
        <v>70</v>
      </c>
      <c r="E42" t="s">
        <v>14</v>
      </c>
      <c r="F42">
        <f t="shared" ca="1" si="0"/>
        <v>0.57868086333523228</v>
      </c>
    </row>
    <row r="43" spans="1:6">
      <c r="A43" s="9" t="s">
        <v>529</v>
      </c>
      <c r="B43" t="s">
        <v>33</v>
      </c>
      <c r="C43" t="s">
        <v>18</v>
      </c>
      <c r="D43">
        <v>70</v>
      </c>
      <c r="E43" t="s">
        <v>14</v>
      </c>
      <c r="F43">
        <f t="shared" ca="1" si="0"/>
        <v>0.66143390669311863</v>
      </c>
    </row>
    <row r="44" spans="1:6">
      <c r="A44" s="9" t="s">
        <v>530</v>
      </c>
      <c r="B44" t="s">
        <v>33</v>
      </c>
      <c r="C44" t="s">
        <v>18</v>
      </c>
      <c r="D44">
        <v>70</v>
      </c>
      <c r="E44" t="s">
        <v>14</v>
      </c>
      <c r="F44">
        <f t="shared" ca="1" si="0"/>
        <v>0.26045283057512225</v>
      </c>
    </row>
    <row r="45" spans="1:6">
      <c r="A45" s="9" t="s">
        <v>531</v>
      </c>
      <c r="B45" t="s">
        <v>33</v>
      </c>
      <c r="C45" t="s">
        <v>18</v>
      </c>
      <c r="D45">
        <v>70</v>
      </c>
      <c r="E45" t="s">
        <v>14</v>
      </c>
      <c r="F45">
        <f t="shared" ca="1" si="0"/>
        <v>0.47317805732411145</v>
      </c>
    </row>
    <row r="46" spans="1:6">
      <c r="A46" s="9" t="s">
        <v>532</v>
      </c>
      <c r="B46" t="s">
        <v>33</v>
      </c>
      <c r="C46" t="s">
        <v>18</v>
      </c>
      <c r="D46">
        <v>70</v>
      </c>
      <c r="E46" t="s">
        <v>14</v>
      </c>
      <c r="F46">
        <f t="shared" ca="1" si="0"/>
        <v>0.94595994813641204</v>
      </c>
    </row>
    <row r="47" spans="1:6">
      <c r="A47" s="9" t="s">
        <v>533</v>
      </c>
      <c r="B47" t="s">
        <v>33</v>
      </c>
      <c r="C47" t="s">
        <v>18</v>
      </c>
      <c r="D47">
        <v>70</v>
      </c>
      <c r="E47" t="s">
        <v>14</v>
      </c>
      <c r="F47">
        <f t="shared" ca="1" si="0"/>
        <v>0.43984679803090221</v>
      </c>
    </row>
    <row r="48" spans="1:6">
      <c r="A48" s="9" t="s">
        <v>534</v>
      </c>
      <c r="B48" t="s">
        <v>33</v>
      </c>
      <c r="C48" t="s">
        <v>18</v>
      </c>
      <c r="D48">
        <v>70</v>
      </c>
      <c r="E48" t="s">
        <v>14</v>
      </c>
      <c r="F48">
        <f t="shared" ca="1" si="0"/>
        <v>0.42233490461866974</v>
      </c>
    </row>
    <row r="49" spans="1:6">
      <c r="A49" s="9" t="s">
        <v>535</v>
      </c>
      <c r="B49" t="s">
        <v>33</v>
      </c>
      <c r="C49" t="s">
        <v>18</v>
      </c>
      <c r="D49">
        <v>70</v>
      </c>
      <c r="E49" t="s">
        <v>14</v>
      </c>
      <c r="F49">
        <f t="shared" ca="1" si="0"/>
        <v>0.64848677218029882</v>
      </c>
    </row>
    <row r="50" spans="1:6">
      <c r="A50" s="9" t="s">
        <v>536</v>
      </c>
      <c r="B50" t="s">
        <v>33</v>
      </c>
      <c r="C50" t="s">
        <v>18</v>
      </c>
      <c r="D50">
        <v>70</v>
      </c>
      <c r="E50" t="s">
        <v>14</v>
      </c>
      <c r="F50">
        <f t="shared" ca="1" si="0"/>
        <v>0.34140303628032365</v>
      </c>
    </row>
    <row r="51" spans="1:6">
      <c r="A51" s="9" t="s">
        <v>537</v>
      </c>
      <c r="B51" t="s">
        <v>33</v>
      </c>
      <c r="C51" t="s">
        <v>18</v>
      </c>
      <c r="D51">
        <v>70</v>
      </c>
      <c r="E51" t="s">
        <v>14</v>
      </c>
      <c r="F51">
        <f t="shared" ca="1" si="0"/>
        <v>0.96423532772103637</v>
      </c>
    </row>
    <row r="52" spans="1:6">
      <c r="A52" s="9" t="s">
        <v>538</v>
      </c>
      <c r="B52" t="s">
        <v>33</v>
      </c>
      <c r="C52" t="s">
        <v>18</v>
      </c>
      <c r="D52">
        <v>70</v>
      </c>
      <c r="E52" t="s">
        <v>14</v>
      </c>
      <c r="F52">
        <f t="shared" ca="1" si="0"/>
        <v>7.6361091406238479E-3</v>
      </c>
    </row>
    <row r="53" spans="1:6">
      <c r="A53" s="9" t="s">
        <v>539</v>
      </c>
      <c r="B53" t="s">
        <v>139</v>
      </c>
      <c r="C53" t="s">
        <v>18</v>
      </c>
      <c r="D53">
        <v>70</v>
      </c>
      <c r="E53" t="s">
        <v>14</v>
      </c>
      <c r="F53">
        <f t="shared" ca="1" si="0"/>
        <v>0.93536231425181926</v>
      </c>
    </row>
    <row r="54" spans="1:6">
      <c r="A54" s="9" t="s">
        <v>540</v>
      </c>
      <c r="B54" t="s">
        <v>33</v>
      </c>
      <c r="C54" t="s">
        <v>18</v>
      </c>
      <c r="D54">
        <v>70</v>
      </c>
      <c r="E54" t="s">
        <v>14</v>
      </c>
      <c r="F54">
        <f t="shared" ca="1" si="0"/>
        <v>0.62450424961600948</v>
      </c>
    </row>
    <row r="55" spans="1:6">
      <c r="A55" s="9" t="s">
        <v>541</v>
      </c>
      <c r="B55" t="s">
        <v>542</v>
      </c>
      <c r="C55" t="s">
        <v>18</v>
      </c>
      <c r="D55">
        <v>70</v>
      </c>
      <c r="E55" t="s">
        <v>14</v>
      </c>
      <c r="F55">
        <f t="shared" ca="1" si="0"/>
        <v>0.42334585567849925</v>
      </c>
    </row>
    <row r="56" spans="1:6">
      <c r="A56" s="9" t="s">
        <v>543</v>
      </c>
      <c r="B56" t="s">
        <v>33</v>
      </c>
      <c r="C56" t="s">
        <v>18</v>
      </c>
      <c r="D56">
        <v>70</v>
      </c>
      <c r="E56" t="s">
        <v>14</v>
      </c>
      <c r="F56">
        <f t="shared" ca="1" si="0"/>
        <v>0.62874271498233913</v>
      </c>
    </row>
    <row r="57" spans="1:6">
      <c r="A57" s="9" t="s">
        <v>544</v>
      </c>
      <c r="B57" t="s">
        <v>33</v>
      </c>
      <c r="C57" t="s">
        <v>18</v>
      </c>
      <c r="D57">
        <v>70</v>
      </c>
      <c r="E57" t="s">
        <v>14</v>
      </c>
      <c r="F57">
        <f t="shared" ca="1" si="0"/>
        <v>0.36739205340695413</v>
      </c>
    </row>
    <row r="58" spans="1:6">
      <c r="A58" s="9" t="s">
        <v>545</v>
      </c>
      <c r="B58" t="s">
        <v>90</v>
      </c>
      <c r="C58" t="s">
        <v>18</v>
      </c>
      <c r="D58">
        <v>70</v>
      </c>
      <c r="E58" t="s">
        <v>14</v>
      </c>
      <c r="F58">
        <f t="shared" ca="1" si="0"/>
        <v>0.7054385451727857</v>
      </c>
    </row>
    <row r="59" spans="1:6">
      <c r="A59" s="9" t="s">
        <v>546</v>
      </c>
      <c r="B59" t="s">
        <v>290</v>
      </c>
      <c r="C59" t="s">
        <v>18</v>
      </c>
      <c r="D59">
        <v>70</v>
      </c>
      <c r="E59" t="s">
        <v>14</v>
      </c>
      <c r="F59">
        <f t="shared" ca="1" si="0"/>
        <v>9.5203057221505905E-2</v>
      </c>
    </row>
    <row r="60" spans="1:6">
      <c r="A60" s="9" t="s">
        <v>547</v>
      </c>
      <c r="B60" t="s">
        <v>33</v>
      </c>
      <c r="C60" t="s">
        <v>18</v>
      </c>
      <c r="D60">
        <v>70</v>
      </c>
      <c r="E60" t="s">
        <v>14</v>
      </c>
      <c r="F60">
        <f t="shared" ca="1" si="0"/>
        <v>0.97137672788808405</v>
      </c>
    </row>
    <row r="61" spans="1:6">
      <c r="A61" s="9" t="s">
        <v>548</v>
      </c>
      <c r="B61" t="s">
        <v>33</v>
      </c>
      <c r="C61" t="s">
        <v>18</v>
      </c>
      <c r="D61">
        <v>70</v>
      </c>
      <c r="E61" t="s">
        <v>14</v>
      </c>
      <c r="F61">
        <f t="shared" ca="1" si="0"/>
        <v>0.97242344915438783</v>
      </c>
    </row>
    <row r="62" spans="1:6">
      <c r="A62" s="9" t="s">
        <v>549</v>
      </c>
      <c r="B62" t="s">
        <v>33</v>
      </c>
      <c r="C62" t="s">
        <v>18</v>
      </c>
      <c r="D62">
        <v>70</v>
      </c>
      <c r="E62" t="s">
        <v>14</v>
      </c>
      <c r="F62">
        <f t="shared" ca="1" si="0"/>
        <v>3.3130848281828329E-2</v>
      </c>
    </row>
    <row r="63" spans="1:6">
      <c r="A63" s="9" t="s">
        <v>550</v>
      </c>
      <c r="B63" t="s">
        <v>33</v>
      </c>
      <c r="C63" t="s">
        <v>18</v>
      </c>
      <c r="D63">
        <v>70</v>
      </c>
      <c r="E63" t="s">
        <v>14</v>
      </c>
      <c r="F63">
        <f t="shared" ca="1" si="0"/>
        <v>0.84902119457608072</v>
      </c>
    </row>
    <row r="64" spans="1:6">
      <c r="A64" s="9" t="s">
        <v>551</v>
      </c>
      <c r="B64" t="s">
        <v>33</v>
      </c>
      <c r="C64" t="s">
        <v>18</v>
      </c>
      <c r="D64">
        <v>70</v>
      </c>
      <c r="E64" t="s">
        <v>14</v>
      </c>
      <c r="F64">
        <f t="shared" ca="1" si="0"/>
        <v>0.82346822111435347</v>
      </c>
    </row>
    <row r="65" spans="1:6">
      <c r="A65" s="9" t="s">
        <v>552</v>
      </c>
      <c r="B65" t="s">
        <v>33</v>
      </c>
      <c r="C65" t="s">
        <v>18</v>
      </c>
      <c r="D65">
        <v>70</v>
      </c>
      <c r="E65" t="s">
        <v>14</v>
      </c>
      <c r="F65">
        <f t="shared" ca="1" si="0"/>
        <v>0.6164840348167947</v>
      </c>
    </row>
    <row r="66" spans="1:6">
      <c r="A66" s="9" t="s">
        <v>553</v>
      </c>
      <c r="B66" t="s">
        <v>33</v>
      </c>
      <c r="C66" t="s">
        <v>18</v>
      </c>
      <c r="D66">
        <v>70</v>
      </c>
      <c r="E66" t="s">
        <v>14</v>
      </c>
      <c r="F66">
        <f t="shared" ca="1" si="0"/>
        <v>0.95301960216312542</v>
      </c>
    </row>
    <row r="67" spans="1:6">
      <c r="A67" s="9" t="s">
        <v>554</v>
      </c>
      <c r="B67" t="s">
        <v>139</v>
      </c>
      <c r="C67" t="s">
        <v>18</v>
      </c>
      <c r="D67">
        <v>70</v>
      </c>
      <c r="E67" t="s">
        <v>14</v>
      </c>
      <c r="F67">
        <f t="shared" ref="F67:F92" ca="1" si="1">IF(AND(C67="我的一个假期",OR(D67=55,D67=60,D67=65,D67=70,D67=80,D67=85,D67=90,D67=95)),RAND(),"")</f>
        <v>0.11964621206510051</v>
      </c>
    </row>
    <row r="68" spans="1:6">
      <c r="A68" s="9" t="s">
        <v>555</v>
      </c>
      <c r="B68" t="s">
        <v>33</v>
      </c>
      <c r="C68" t="s">
        <v>18</v>
      </c>
      <c r="D68">
        <v>70</v>
      </c>
      <c r="E68" t="s">
        <v>14</v>
      </c>
      <c r="F68">
        <f t="shared" ca="1" si="1"/>
        <v>0.90126780900910164</v>
      </c>
    </row>
    <row r="69" spans="1:6">
      <c r="A69" s="9" t="s">
        <v>556</v>
      </c>
      <c r="B69" t="s">
        <v>33</v>
      </c>
      <c r="C69" t="s">
        <v>18</v>
      </c>
      <c r="D69">
        <v>70</v>
      </c>
      <c r="E69" t="s">
        <v>14</v>
      </c>
      <c r="F69">
        <f t="shared" ca="1" si="1"/>
        <v>0.20268329515277894</v>
      </c>
    </row>
    <row r="70" spans="1:6">
      <c r="A70" s="9" t="s">
        <v>557</v>
      </c>
      <c r="B70" t="s">
        <v>33</v>
      </c>
      <c r="C70" t="s">
        <v>18</v>
      </c>
      <c r="D70">
        <v>70</v>
      </c>
      <c r="E70" t="s">
        <v>14</v>
      </c>
      <c r="F70">
        <f t="shared" ca="1" si="1"/>
        <v>0.46668302675795881</v>
      </c>
    </row>
    <row r="71" spans="1:6">
      <c r="A71" s="9" t="s">
        <v>558</v>
      </c>
      <c r="B71" t="s">
        <v>33</v>
      </c>
      <c r="C71" t="s">
        <v>18</v>
      </c>
      <c r="D71">
        <v>70</v>
      </c>
      <c r="E71" t="s">
        <v>14</v>
      </c>
      <c r="F71">
        <f t="shared" ca="1" si="1"/>
        <v>0.48250760701149853</v>
      </c>
    </row>
    <row r="72" spans="1:6">
      <c r="A72" s="9" t="s">
        <v>559</v>
      </c>
      <c r="B72" t="s">
        <v>33</v>
      </c>
      <c r="C72" t="s">
        <v>18</v>
      </c>
      <c r="D72">
        <v>70</v>
      </c>
      <c r="E72" t="s">
        <v>14</v>
      </c>
      <c r="F72">
        <f t="shared" ca="1" si="1"/>
        <v>0.16552914993067314</v>
      </c>
    </row>
    <row r="73" spans="1:6">
      <c r="A73" s="9" t="s">
        <v>560</v>
      </c>
      <c r="B73" t="s">
        <v>33</v>
      </c>
      <c r="C73" t="s">
        <v>18</v>
      </c>
      <c r="D73">
        <v>70</v>
      </c>
      <c r="E73" t="s">
        <v>14</v>
      </c>
      <c r="F73">
        <f t="shared" ca="1" si="1"/>
        <v>0.11887465501252481</v>
      </c>
    </row>
    <row r="74" spans="1:6">
      <c r="A74" s="9" t="s">
        <v>561</v>
      </c>
      <c r="B74" t="s">
        <v>33</v>
      </c>
      <c r="C74" t="s">
        <v>18</v>
      </c>
      <c r="D74">
        <v>70</v>
      </c>
      <c r="E74" t="s">
        <v>14</v>
      </c>
      <c r="F74">
        <f t="shared" ca="1" si="1"/>
        <v>0.81010203092045274</v>
      </c>
    </row>
    <row r="75" spans="1:6">
      <c r="A75" s="9" t="s">
        <v>562</v>
      </c>
      <c r="B75" t="s">
        <v>33</v>
      </c>
      <c r="C75" t="s">
        <v>18</v>
      </c>
      <c r="D75">
        <v>70</v>
      </c>
      <c r="E75" t="s">
        <v>14</v>
      </c>
      <c r="F75">
        <f t="shared" ca="1" si="1"/>
        <v>0.30711168847379033</v>
      </c>
    </row>
    <row r="76" spans="1:6">
      <c r="A76" s="9" t="s">
        <v>563</v>
      </c>
      <c r="B76" t="s">
        <v>33</v>
      </c>
      <c r="C76" t="s">
        <v>18</v>
      </c>
      <c r="D76">
        <v>70</v>
      </c>
      <c r="E76" t="s">
        <v>14</v>
      </c>
      <c r="F76">
        <f t="shared" ca="1" si="1"/>
        <v>0.80456622456711857</v>
      </c>
    </row>
    <row r="77" spans="1:6">
      <c r="A77" s="9" t="s">
        <v>564</v>
      </c>
      <c r="B77" t="s">
        <v>33</v>
      </c>
      <c r="C77" t="s">
        <v>18</v>
      </c>
      <c r="D77">
        <v>70</v>
      </c>
      <c r="E77" t="s">
        <v>14</v>
      </c>
      <c r="F77">
        <f t="shared" ca="1" si="1"/>
        <v>0.44607460135393651</v>
      </c>
    </row>
    <row r="78" spans="1:6">
      <c r="A78" s="9" t="s">
        <v>565</v>
      </c>
      <c r="B78" t="s">
        <v>33</v>
      </c>
      <c r="C78" t="s">
        <v>18</v>
      </c>
      <c r="D78">
        <v>70</v>
      </c>
      <c r="E78" t="s">
        <v>14</v>
      </c>
      <c r="F78">
        <f t="shared" ca="1" si="1"/>
        <v>0.96165095069594231</v>
      </c>
    </row>
    <row r="79" spans="1:6">
      <c r="A79" s="9" t="s">
        <v>566</v>
      </c>
      <c r="B79" t="s">
        <v>33</v>
      </c>
      <c r="C79" t="s">
        <v>18</v>
      </c>
      <c r="D79">
        <v>70</v>
      </c>
      <c r="E79" t="s">
        <v>14</v>
      </c>
      <c r="F79">
        <f t="shared" ca="1" si="1"/>
        <v>0.83740920720537793</v>
      </c>
    </row>
    <row r="80" spans="1:6">
      <c r="A80" s="8" t="s">
        <v>567</v>
      </c>
      <c r="B80" t="s">
        <v>33</v>
      </c>
      <c r="C80" t="s">
        <v>18</v>
      </c>
      <c r="D80">
        <v>70</v>
      </c>
      <c r="E80" t="s">
        <v>14</v>
      </c>
      <c r="F80">
        <f t="shared" ca="1" si="1"/>
        <v>0.93324799228224498</v>
      </c>
    </row>
    <row r="81" spans="1:6">
      <c r="A81" s="8" t="s">
        <v>568</v>
      </c>
      <c r="B81" t="s">
        <v>33</v>
      </c>
      <c r="C81" t="s">
        <v>18</v>
      </c>
      <c r="D81">
        <v>70</v>
      </c>
      <c r="E81" t="s">
        <v>14</v>
      </c>
      <c r="F81">
        <f t="shared" ca="1" si="1"/>
        <v>0.54112239545836183</v>
      </c>
    </row>
    <row r="82" spans="1:6">
      <c r="A82" s="8" t="s">
        <v>569</v>
      </c>
      <c r="B82" t="s">
        <v>33</v>
      </c>
      <c r="C82" t="s">
        <v>18</v>
      </c>
      <c r="D82">
        <v>70</v>
      </c>
      <c r="E82" t="s">
        <v>14</v>
      </c>
      <c r="F82">
        <f t="shared" ca="1" si="1"/>
        <v>0.7739886967566485</v>
      </c>
    </row>
    <row r="83" spans="1:6">
      <c r="A83" s="8" t="s">
        <v>570</v>
      </c>
      <c r="B83" t="s">
        <v>33</v>
      </c>
      <c r="C83" t="s">
        <v>18</v>
      </c>
      <c r="D83">
        <v>70</v>
      </c>
      <c r="E83" t="s">
        <v>14</v>
      </c>
      <c r="F83">
        <f t="shared" ca="1" si="1"/>
        <v>0.94967819327408476</v>
      </c>
    </row>
    <row r="84" spans="1:6">
      <c r="A84" s="8" t="s">
        <v>571</v>
      </c>
      <c r="B84" t="s">
        <v>33</v>
      </c>
      <c r="C84" t="s">
        <v>18</v>
      </c>
      <c r="D84">
        <v>70</v>
      </c>
      <c r="E84" t="s">
        <v>14</v>
      </c>
      <c r="F84">
        <f t="shared" ca="1" si="1"/>
        <v>0.61771155332825223</v>
      </c>
    </row>
    <row r="85" spans="1:6">
      <c r="A85" s="8" t="s">
        <v>572</v>
      </c>
      <c r="B85" t="s">
        <v>33</v>
      </c>
      <c r="C85" t="s">
        <v>18</v>
      </c>
      <c r="D85">
        <v>70</v>
      </c>
      <c r="E85" t="s">
        <v>14</v>
      </c>
      <c r="F85">
        <f t="shared" ca="1" si="1"/>
        <v>4.0625294789181199E-2</v>
      </c>
    </row>
    <row r="86" spans="1:6">
      <c r="A86" s="8" t="s">
        <v>573</v>
      </c>
      <c r="B86" t="s">
        <v>33</v>
      </c>
      <c r="C86" t="s">
        <v>18</v>
      </c>
      <c r="D86">
        <v>70</v>
      </c>
      <c r="E86" t="s">
        <v>14</v>
      </c>
      <c r="F86">
        <f t="shared" ca="1" si="1"/>
        <v>0.44499534603490942</v>
      </c>
    </row>
    <row r="87" spans="1:6">
      <c r="A87" s="8" t="s">
        <v>574</v>
      </c>
      <c r="B87" t="s">
        <v>33</v>
      </c>
      <c r="C87" t="s">
        <v>18</v>
      </c>
      <c r="D87">
        <v>70</v>
      </c>
      <c r="E87" t="s">
        <v>14</v>
      </c>
      <c r="F87">
        <f t="shared" ca="1" si="1"/>
        <v>0.6228784445740827</v>
      </c>
    </row>
    <row r="88" spans="1:6">
      <c r="A88" s="8" t="s">
        <v>575</v>
      </c>
      <c r="B88" t="s">
        <v>33</v>
      </c>
      <c r="C88" t="s">
        <v>18</v>
      </c>
      <c r="D88">
        <v>70</v>
      </c>
      <c r="E88" t="s">
        <v>14</v>
      </c>
      <c r="F88">
        <f t="shared" ca="1" si="1"/>
        <v>0.80334022589837628</v>
      </c>
    </row>
    <row r="89" spans="1:6">
      <c r="A89" s="8" t="s">
        <v>576</v>
      </c>
      <c r="B89" t="s">
        <v>33</v>
      </c>
      <c r="C89" t="s">
        <v>18</v>
      </c>
      <c r="D89">
        <v>70</v>
      </c>
      <c r="E89" t="s">
        <v>14</v>
      </c>
      <c r="F89">
        <f t="shared" ca="1" si="1"/>
        <v>0.38043025031101563</v>
      </c>
    </row>
    <row r="90" spans="1:6">
      <c r="A90" s="8" t="s">
        <v>577</v>
      </c>
      <c r="B90" t="s">
        <v>33</v>
      </c>
      <c r="C90" t="s">
        <v>18</v>
      </c>
      <c r="D90">
        <v>70</v>
      </c>
      <c r="E90" t="s">
        <v>14</v>
      </c>
      <c r="F90">
        <f t="shared" ca="1" si="1"/>
        <v>0.6909981103167715</v>
      </c>
    </row>
    <row r="91" spans="1:6">
      <c r="A91" s="8" t="s">
        <v>578</v>
      </c>
      <c r="B91" t="s">
        <v>33</v>
      </c>
      <c r="C91" t="s">
        <v>18</v>
      </c>
      <c r="D91">
        <v>70</v>
      </c>
      <c r="E91" t="s">
        <v>14</v>
      </c>
      <c r="F91">
        <f t="shared" ca="1" si="1"/>
        <v>0.48845409674069096</v>
      </c>
    </row>
    <row r="92" spans="1:6">
      <c r="A92" s="8" t="s">
        <v>579</v>
      </c>
      <c r="B92" t="s">
        <v>33</v>
      </c>
      <c r="C92" t="s">
        <v>18</v>
      </c>
      <c r="D92">
        <v>70</v>
      </c>
      <c r="E92" t="s">
        <v>14</v>
      </c>
      <c r="F92">
        <f t="shared" ca="1" si="1"/>
        <v>0.7426563341098571</v>
      </c>
    </row>
    <row r="93" spans="1:6">
      <c r="A93" s="8" t="s">
        <v>580</v>
      </c>
      <c r="B93" t="s">
        <v>33</v>
      </c>
      <c r="C93" t="s">
        <v>18</v>
      </c>
      <c r="D93">
        <v>75</v>
      </c>
      <c r="E93" t="s">
        <v>14</v>
      </c>
    </row>
    <row r="94" spans="1:6">
      <c r="A94" s="8" t="s">
        <v>581</v>
      </c>
      <c r="B94" t="s">
        <v>139</v>
      </c>
      <c r="C94" t="s">
        <v>18</v>
      </c>
      <c r="D94">
        <v>75</v>
      </c>
      <c r="E94" t="s">
        <v>14</v>
      </c>
    </row>
    <row r="95" spans="1:6">
      <c r="A95" s="8" t="s">
        <v>582</v>
      </c>
      <c r="B95" t="s">
        <v>33</v>
      </c>
      <c r="C95" t="s">
        <v>18</v>
      </c>
      <c r="D95">
        <v>75</v>
      </c>
      <c r="E95" t="s">
        <v>14</v>
      </c>
    </row>
    <row r="96" spans="1:6">
      <c r="A96" s="8" t="s">
        <v>583</v>
      </c>
      <c r="B96" t="s">
        <v>33</v>
      </c>
      <c r="C96" t="s">
        <v>18</v>
      </c>
      <c r="D96">
        <v>75</v>
      </c>
      <c r="E96" t="s">
        <v>14</v>
      </c>
    </row>
    <row r="97" spans="1:5">
      <c r="A97" s="8" t="s">
        <v>584</v>
      </c>
      <c r="B97" t="s">
        <v>33</v>
      </c>
      <c r="C97" t="s">
        <v>18</v>
      </c>
      <c r="D97">
        <v>75</v>
      </c>
      <c r="E97" t="s">
        <v>14</v>
      </c>
    </row>
    <row r="98" spans="1:5">
      <c r="A98" s="8" t="s">
        <v>585</v>
      </c>
      <c r="B98" t="s">
        <v>50</v>
      </c>
      <c r="C98" t="s">
        <v>18</v>
      </c>
      <c r="D98">
        <v>75</v>
      </c>
      <c r="E98" t="s">
        <v>14</v>
      </c>
    </row>
    <row r="99" spans="1:5">
      <c r="A99" s="8" t="s">
        <v>586</v>
      </c>
      <c r="B99" t="s">
        <v>33</v>
      </c>
      <c r="C99" t="s">
        <v>18</v>
      </c>
      <c r="D99">
        <v>75</v>
      </c>
      <c r="E99" t="s">
        <v>14</v>
      </c>
    </row>
    <row r="100" spans="1:5">
      <c r="A100" s="8" t="s">
        <v>587</v>
      </c>
      <c r="B100" t="s">
        <v>33</v>
      </c>
      <c r="C100" t="s">
        <v>18</v>
      </c>
      <c r="D100">
        <v>75</v>
      </c>
      <c r="E100" t="s">
        <v>14</v>
      </c>
    </row>
    <row r="101" spans="1:5">
      <c r="A101" s="8" t="s">
        <v>588</v>
      </c>
      <c r="B101" t="s">
        <v>33</v>
      </c>
      <c r="C101" t="s">
        <v>18</v>
      </c>
      <c r="D101">
        <v>75</v>
      </c>
      <c r="E101" t="s">
        <v>14</v>
      </c>
    </row>
    <row r="102" spans="1:5">
      <c r="A102" s="8" t="s">
        <v>589</v>
      </c>
      <c r="B102" t="s">
        <v>33</v>
      </c>
      <c r="C102" t="s">
        <v>18</v>
      </c>
      <c r="D102">
        <v>75</v>
      </c>
      <c r="E102" t="s">
        <v>14</v>
      </c>
    </row>
    <row r="103" spans="1:5">
      <c r="A103" s="8" t="s">
        <v>590</v>
      </c>
      <c r="B103" t="s">
        <v>87</v>
      </c>
      <c r="C103" t="s">
        <v>18</v>
      </c>
      <c r="D103">
        <v>75</v>
      </c>
      <c r="E103" t="s">
        <v>14</v>
      </c>
    </row>
    <row r="104" spans="1:5">
      <c r="A104" s="8" t="s">
        <v>591</v>
      </c>
      <c r="B104" t="s">
        <v>33</v>
      </c>
      <c r="C104" t="s">
        <v>18</v>
      </c>
      <c r="D104">
        <v>75</v>
      </c>
      <c r="E104" t="s">
        <v>14</v>
      </c>
    </row>
    <row r="105" spans="1:5">
      <c r="A105" s="8" t="s">
        <v>592</v>
      </c>
      <c r="B105" t="s">
        <v>33</v>
      </c>
      <c r="C105" t="s">
        <v>18</v>
      </c>
      <c r="D105">
        <v>75</v>
      </c>
      <c r="E105" t="s">
        <v>14</v>
      </c>
    </row>
    <row r="106" spans="1:5">
      <c r="A106" s="8" t="s">
        <v>593</v>
      </c>
      <c r="B106" t="s">
        <v>33</v>
      </c>
      <c r="C106" t="s">
        <v>18</v>
      </c>
      <c r="D106">
        <v>75</v>
      </c>
      <c r="E106" t="s">
        <v>14</v>
      </c>
    </row>
    <row r="107" spans="1:5">
      <c r="A107" s="8" t="s">
        <v>594</v>
      </c>
      <c r="B107" t="s">
        <v>234</v>
      </c>
      <c r="C107" t="s">
        <v>18</v>
      </c>
      <c r="D107">
        <v>75</v>
      </c>
      <c r="E107" t="s">
        <v>14</v>
      </c>
    </row>
    <row r="108" spans="1:5">
      <c r="A108" s="8" t="s">
        <v>595</v>
      </c>
      <c r="B108" t="s">
        <v>33</v>
      </c>
      <c r="C108" t="s">
        <v>18</v>
      </c>
      <c r="D108">
        <v>75</v>
      </c>
      <c r="E108" t="s">
        <v>14</v>
      </c>
    </row>
    <row r="109" spans="1:5">
      <c r="A109" s="8" t="s">
        <v>596</v>
      </c>
      <c r="B109" t="s">
        <v>33</v>
      </c>
      <c r="C109" t="s">
        <v>18</v>
      </c>
      <c r="D109">
        <v>75</v>
      </c>
      <c r="E109" t="s">
        <v>14</v>
      </c>
    </row>
    <row r="110" spans="1:5">
      <c r="A110" s="8" t="s">
        <v>597</v>
      </c>
      <c r="B110" t="s">
        <v>33</v>
      </c>
      <c r="C110" t="s">
        <v>18</v>
      </c>
      <c r="D110">
        <v>75</v>
      </c>
      <c r="E110" t="s">
        <v>14</v>
      </c>
    </row>
    <row r="111" spans="1:5">
      <c r="A111" s="8" t="s">
        <v>598</v>
      </c>
      <c r="B111" t="s">
        <v>33</v>
      </c>
      <c r="C111" t="s">
        <v>18</v>
      </c>
      <c r="D111">
        <v>75</v>
      </c>
      <c r="E111" t="s">
        <v>14</v>
      </c>
    </row>
    <row r="112" spans="1:5">
      <c r="A112" s="8" t="s">
        <v>599</v>
      </c>
      <c r="B112" t="s">
        <v>33</v>
      </c>
      <c r="C112" t="s">
        <v>18</v>
      </c>
      <c r="D112">
        <v>75</v>
      </c>
      <c r="E112" t="s">
        <v>14</v>
      </c>
    </row>
    <row r="113" spans="1:5">
      <c r="A113" s="8" t="s">
        <v>600</v>
      </c>
      <c r="B113" t="s">
        <v>33</v>
      </c>
      <c r="C113" t="s">
        <v>18</v>
      </c>
      <c r="D113">
        <v>75</v>
      </c>
      <c r="E113" t="s">
        <v>14</v>
      </c>
    </row>
    <row r="114" spans="1:5">
      <c r="A114" s="8" t="s">
        <v>601</v>
      </c>
      <c r="B114" t="s">
        <v>33</v>
      </c>
      <c r="C114" t="s">
        <v>18</v>
      </c>
      <c r="D114">
        <v>75</v>
      </c>
      <c r="E114" t="s">
        <v>14</v>
      </c>
    </row>
    <row r="115" spans="1:5">
      <c r="A115" s="8" t="s">
        <v>602</v>
      </c>
      <c r="B115" t="s">
        <v>33</v>
      </c>
      <c r="C115" t="s">
        <v>18</v>
      </c>
      <c r="D115">
        <v>75</v>
      </c>
      <c r="E115" t="s">
        <v>14</v>
      </c>
    </row>
    <row r="116" spans="1:5">
      <c r="A116" s="8" t="s">
        <v>603</v>
      </c>
      <c r="B116" t="s">
        <v>87</v>
      </c>
      <c r="C116" t="s">
        <v>18</v>
      </c>
      <c r="D116">
        <v>75</v>
      </c>
      <c r="E116" t="s">
        <v>14</v>
      </c>
    </row>
    <row r="117" spans="1:5">
      <c r="A117" s="8" t="s">
        <v>604</v>
      </c>
      <c r="B117" t="s">
        <v>33</v>
      </c>
      <c r="C117" t="s">
        <v>18</v>
      </c>
      <c r="D117">
        <v>75</v>
      </c>
      <c r="E117" t="s">
        <v>14</v>
      </c>
    </row>
    <row r="118" spans="1:5">
      <c r="A118" s="8" t="s">
        <v>605</v>
      </c>
      <c r="B118" t="s">
        <v>33</v>
      </c>
      <c r="C118" t="s">
        <v>18</v>
      </c>
      <c r="D118">
        <v>75</v>
      </c>
      <c r="E118" t="s">
        <v>14</v>
      </c>
    </row>
    <row r="119" spans="1:5">
      <c r="A119" s="8" t="s">
        <v>606</v>
      </c>
      <c r="B119" t="s">
        <v>33</v>
      </c>
      <c r="C119" t="s">
        <v>18</v>
      </c>
      <c r="D119">
        <v>75</v>
      </c>
      <c r="E119" t="s">
        <v>14</v>
      </c>
    </row>
    <row r="120" spans="1:5">
      <c r="A120" s="8" t="s">
        <v>607</v>
      </c>
      <c r="B120" t="s">
        <v>33</v>
      </c>
      <c r="C120" t="s">
        <v>18</v>
      </c>
      <c r="D120">
        <v>75</v>
      </c>
      <c r="E120" t="s">
        <v>14</v>
      </c>
    </row>
    <row r="121" spans="1:5">
      <c r="A121" s="8" t="s">
        <v>608</v>
      </c>
      <c r="B121" t="s">
        <v>33</v>
      </c>
      <c r="C121" t="s">
        <v>18</v>
      </c>
      <c r="D121">
        <v>75</v>
      </c>
      <c r="E121" t="s">
        <v>14</v>
      </c>
    </row>
    <row r="122" spans="1:5">
      <c r="A122" s="8" t="s">
        <v>609</v>
      </c>
      <c r="B122" t="s">
        <v>33</v>
      </c>
      <c r="C122" t="s">
        <v>18</v>
      </c>
      <c r="D122">
        <v>75</v>
      </c>
      <c r="E122" t="s">
        <v>14</v>
      </c>
    </row>
    <row r="123" spans="1:5">
      <c r="A123" s="8" t="s">
        <v>610</v>
      </c>
      <c r="B123" t="s">
        <v>33</v>
      </c>
      <c r="C123" t="s">
        <v>18</v>
      </c>
      <c r="D123">
        <v>75</v>
      </c>
      <c r="E123" t="s">
        <v>14</v>
      </c>
    </row>
    <row r="124" spans="1:5">
      <c r="A124" s="8" t="s">
        <v>611</v>
      </c>
      <c r="B124" t="s">
        <v>33</v>
      </c>
      <c r="C124" t="s">
        <v>18</v>
      </c>
      <c r="D124">
        <v>75</v>
      </c>
      <c r="E124" t="s">
        <v>14</v>
      </c>
    </row>
    <row r="125" spans="1:5">
      <c r="A125" s="8" t="s">
        <v>612</v>
      </c>
      <c r="B125" t="s">
        <v>33</v>
      </c>
      <c r="C125" t="s">
        <v>18</v>
      </c>
      <c r="D125">
        <v>75</v>
      </c>
      <c r="E125" t="s">
        <v>14</v>
      </c>
    </row>
    <row r="126" spans="1:5">
      <c r="A126" s="8" t="s">
        <v>613</v>
      </c>
      <c r="B126" t="s">
        <v>31</v>
      </c>
      <c r="C126" t="s">
        <v>18</v>
      </c>
      <c r="D126">
        <v>75</v>
      </c>
      <c r="E126" t="s">
        <v>14</v>
      </c>
    </row>
    <row r="127" spans="1:5">
      <c r="A127" s="8" t="s">
        <v>614</v>
      </c>
      <c r="B127" t="s">
        <v>542</v>
      </c>
      <c r="C127" t="s">
        <v>18</v>
      </c>
      <c r="D127">
        <v>75</v>
      </c>
      <c r="E127" t="s">
        <v>14</v>
      </c>
    </row>
    <row r="128" spans="1:5">
      <c r="A128" s="8" t="s">
        <v>615</v>
      </c>
      <c r="B128" t="s">
        <v>33</v>
      </c>
      <c r="C128" t="s">
        <v>18</v>
      </c>
      <c r="D128">
        <v>75</v>
      </c>
      <c r="E128" t="s">
        <v>14</v>
      </c>
    </row>
    <row r="129" spans="1:5">
      <c r="A129" s="8" t="s">
        <v>616</v>
      </c>
      <c r="B129" t="s">
        <v>542</v>
      </c>
      <c r="C129" t="s">
        <v>18</v>
      </c>
      <c r="D129">
        <v>75</v>
      </c>
      <c r="E129" t="s">
        <v>14</v>
      </c>
    </row>
    <row r="130" spans="1:5">
      <c r="A130" s="8" t="s">
        <v>617</v>
      </c>
      <c r="B130" t="s">
        <v>33</v>
      </c>
      <c r="C130" t="s">
        <v>18</v>
      </c>
      <c r="D130">
        <v>75</v>
      </c>
      <c r="E130" t="s">
        <v>14</v>
      </c>
    </row>
    <row r="131" spans="1:5">
      <c r="A131" s="8" t="s">
        <v>618</v>
      </c>
      <c r="B131" t="s">
        <v>33</v>
      </c>
      <c r="C131" t="s">
        <v>18</v>
      </c>
      <c r="D131">
        <v>75</v>
      </c>
      <c r="E131" t="s">
        <v>14</v>
      </c>
    </row>
    <row r="132" spans="1:5">
      <c r="A132" s="8" t="s">
        <v>619</v>
      </c>
      <c r="B132" t="s">
        <v>33</v>
      </c>
      <c r="C132" t="s">
        <v>18</v>
      </c>
      <c r="D132">
        <v>75</v>
      </c>
      <c r="E132" t="s">
        <v>14</v>
      </c>
    </row>
    <row r="133" spans="1:5">
      <c r="A133" s="8" t="s">
        <v>620</v>
      </c>
      <c r="B133" t="s">
        <v>33</v>
      </c>
      <c r="C133" t="s">
        <v>18</v>
      </c>
      <c r="D133">
        <v>75</v>
      </c>
      <c r="E133" t="s">
        <v>14</v>
      </c>
    </row>
    <row r="134" spans="1:5">
      <c r="A134" s="8" t="s">
        <v>621</v>
      </c>
      <c r="B134" t="s">
        <v>90</v>
      </c>
      <c r="C134" t="s">
        <v>18</v>
      </c>
      <c r="D134">
        <v>75</v>
      </c>
      <c r="E134" t="s">
        <v>14</v>
      </c>
    </row>
    <row r="135" spans="1:5">
      <c r="A135" s="8" t="s">
        <v>622</v>
      </c>
      <c r="B135" t="s">
        <v>33</v>
      </c>
      <c r="C135" t="s">
        <v>18</v>
      </c>
      <c r="D135">
        <v>75</v>
      </c>
      <c r="E135" t="s">
        <v>14</v>
      </c>
    </row>
    <row r="136" spans="1:5">
      <c r="A136" s="8" t="s">
        <v>623</v>
      </c>
      <c r="B136" t="s">
        <v>290</v>
      </c>
      <c r="C136" t="s">
        <v>18</v>
      </c>
      <c r="D136">
        <v>75</v>
      </c>
      <c r="E136" t="s">
        <v>14</v>
      </c>
    </row>
    <row r="137" spans="1:5">
      <c r="A137" s="8" t="s">
        <v>624</v>
      </c>
      <c r="B137" t="s">
        <v>33</v>
      </c>
      <c r="C137" t="s">
        <v>18</v>
      </c>
      <c r="D137">
        <v>75</v>
      </c>
      <c r="E137" t="s">
        <v>14</v>
      </c>
    </row>
    <row r="138" spans="1:5">
      <c r="A138" s="8" t="s">
        <v>625</v>
      </c>
      <c r="B138" t="s">
        <v>33</v>
      </c>
      <c r="C138" t="s">
        <v>18</v>
      </c>
      <c r="D138">
        <v>75</v>
      </c>
      <c r="E138" t="s">
        <v>14</v>
      </c>
    </row>
    <row r="139" spans="1:5">
      <c r="A139" s="8" t="s">
        <v>626</v>
      </c>
      <c r="B139" t="s">
        <v>33</v>
      </c>
      <c r="C139" t="s">
        <v>18</v>
      </c>
      <c r="D139">
        <v>75</v>
      </c>
      <c r="E139" t="s">
        <v>14</v>
      </c>
    </row>
    <row r="140" spans="1:5">
      <c r="A140" s="8" t="s">
        <v>627</v>
      </c>
      <c r="B140" t="s">
        <v>33</v>
      </c>
      <c r="C140" t="s">
        <v>18</v>
      </c>
      <c r="D140">
        <v>75</v>
      </c>
      <c r="E140" t="s">
        <v>14</v>
      </c>
    </row>
    <row r="141" spans="1:5">
      <c r="A141" s="8" t="s">
        <v>628</v>
      </c>
      <c r="B141" t="s">
        <v>87</v>
      </c>
      <c r="C141" t="s">
        <v>18</v>
      </c>
      <c r="D141">
        <v>75</v>
      </c>
      <c r="E141" t="s">
        <v>14</v>
      </c>
    </row>
    <row r="142" spans="1:5">
      <c r="A142" s="8" t="s">
        <v>629</v>
      </c>
      <c r="B142" t="s">
        <v>33</v>
      </c>
      <c r="C142" t="s">
        <v>18</v>
      </c>
      <c r="D142">
        <v>75</v>
      </c>
      <c r="E142" t="s">
        <v>14</v>
      </c>
    </row>
    <row r="143" spans="1:5">
      <c r="A143" s="8" t="s">
        <v>630</v>
      </c>
      <c r="B143" t="s">
        <v>139</v>
      </c>
      <c r="C143" t="s">
        <v>18</v>
      </c>
      <c r="D143">
        <v>75</v>
      </c>
      <c r="E143" t="s">
        <v>14</v>
      </c>
    </row>
    <row r="144" spans="1:5">
      <c r="A144" s="8" t="s">
        <v>631</v>
      </c>
      <c r="B144" t="s">
        <v>33</v>
      </c>
      <c r="C144" t="s">
        <v>18</v>
      </c>
      <c r="D144">
        <v>75</v>
      </c>
      <c r="E144" t="s">
        <v>14</v>
      </c>
    </row>
    <row r="145" spans="1:6">
      <c r="A145" s="8" t="s">
        <v>632</v>
      </c>
      <c r="B145" t="s">
        <v>33</v>
      </c>
      <c r="C145" t="s">
        <v>18</v>
      </c>
      <c r="D145">
        <v>75</v>
      </c>
      <c r="E145" t="s">
        <v>14</v>
      </c>
    </row>
    <row r="146" spans="1:6">
      <c r="A146" s="8" t="s">
        <v>633</v>
      </c>
      <c r="B146" t="s">
        <v>33</v>
      </c>
      <c r="C146" t="s">
        <v>18</v>
      </c>
      <c r="D146">
        <v>75</v>
      </c>
      <c r="E146" t="s">
        <v>14</v>
      </c>
    </row>
    <row r="147" spans="1:6">
      <c r="A147" s="9" t="s">
        <v>634</v>
      </c>
      <c r="B147" t="s">
        <v>33</v>
      </c>
      <c r="C147" t="s">
        <v>18</v>
      </c>
      <c r="D147">
        <v>80</v>
      </c>
      <c r="E147" t="s">
        <v>14</v>
      </c>
      <c r="F147">
        <f t="shared" ref="F147:F210" ca="1" si="2">IF(AND(C147="我的一个假期",OR(D147=55,D147=60,D147=65,D147=70,D147=80,D147=85,D147=90,D147=95)),RAND(),"")</f>
        <v>0.72902036185971741</v>
      </c>
    </row>
    <row r="148" spans="1:6">
      <c r="A148" s="9" t="s">
        <v>635</v>
      </c>
      <c r="B148" t="s">
        <v>234</v>
      </c>
      <c r="C148" t="s">
        <v>18</v>
      </c>
      <c r="D148">
        <v>80</v>
      </c>
      <c r="E148" t="s">
        <v>14</v>
      </c>
      <c r="F148">
        <f t="shared" ca="1" si="2"/>
        <v>0.33928136121613162</v>
      </c>
    </row>
    <row r="149" spans="1:6">
      <c r="A149" s="9" t="s">
        <v>636</v>
      </c>
      <c r="B149" t="s">
        <v>33</v>
      </c>
      <c r="C149" t="s">
        <v>18</v>
      </c>
      <c r="D149">
        <v>80</v>
      </c>
      <c r="E149" t="s">
        <v>14</v>
      </c>
      <c r="F149">
        <f t="shared" ca="1" si="2"/>
        <v>0.24205639529684253</v>
      </c>
    </row>
    <row r="150" spans="1:6">
      <c r="A150" s="9" t="s">
        <v>637</v>
      </c>
      <c r="B150" t="s">
        <v>33</v>
      </c>
      <c r="C150" t="s">
        <v>18</v>
      </c>
      <c r="D150">
        <v>80</v>
      </c>
      <c r="E150" t="s">
        <v>14</v>
      </c>
      <c r="F150">
        <f t="shared" ca="1" si="2"/>
        <v>0.73441418631247413</v>
      </c>
    </row>
    <row r="151" spans="1:6">
      <c r="A151" s="9" t="s">
        <v>638</v>
      </c>
      <c r="B151" t="s">
        <v>33</v>
      </c>
      <c r="C151" t="s">
        <v>18</v>
      </c>
      <c r="D151">
        <v>80</v>
      </c>
      <c r="E151" t="s">
        <v>14</v>
      </c>
      <c r="F151">
        <f t="shared" ca="1" si="2"/>
        <v>0.65449344764601891</v>
      </c>
    </row>
    <row r="152" spans="1:6">
      <c r="A152" s="9" t="s">
        <v>639</v>
      </c>
      <c r="B152" t="s">
        <v>139</v>
      </c>
      <c r="C152" t="s">
        <v>18</v>
      </c>
      <c r="D152">
        <v>80</v>
      </c>
      <c r="E152" t="s">
        <v>14</v>
      </c>
      <c r="F152">
        <f t="shared" ca="1" si="2"/>
        <v>0.36553647399103273</v>
      </c>
    </row>
    <row r="153" spans="1:6">
      <c r="A153" s="9" t="s">
        <v>640</v>
      </c>
      <c r="B153" t="s">
        <v>139</v>
      </c>
      <c r="C153" t="s">
        <v>18</v>
      </c>
      <c r="D153">
        <v>80</v>
      </c>
      <c r="E153" t="s">
        <v>14</v>
      </c>
      <c r="F153">
        <f t="shared" ca="1" si="2"/>
        <v>0.33126163219591576</v>
      </c>
    </row>
    <row r="154" spans="1:6">
      <c r="A154" s="9" t="s">
        <v>641</v>
      </c>
      <c r="B154" t="s">
        <v>33</v>
      </c>
      <c r="C154" t="s">
        <v>18</v>
      </c>
      <c r="D154">
        <v>80</v>
      </c>
      <c r="E154" t="s">
        <v>14</v>
      </c>
      <c r="F154">
        <f t="shared" ca="1" si="2"/>
        <v>7.2012389774680163E-2</v>
      </c>
    </row>
    <row r="155" spans="1:6">
      <c r="A155" s="9" t="s">
        <v>642</v>
      </c>
      <c r="B155" t="s">
        <v>33</v>
      </c>
      <c r="C155" t="s">
        <v>18</v>
      </c>
      <c r="D155">
        <v>80</v>
      </c>
      <c r="E155" t="s">
        <v>14</v>
      </c>
      <c r="F155">
        <f t="shared" ca="1" si="2"/>
        <v>0.32644301028803535</v>
      </c>
    </row>
    <row r="156" spans="1:6">
      <c r="A156" s="9" t="s">
        <v>643</v>
      </c>
      <c r="B156" t="s">
        <v>139</v>
      </c>
      <c r="C156" t="s">
        <v>18</v>
      </c>
      <c r="D156">
        <v>80</v>
      </c>
      <c r="E156" t="s">
        <v>14</v>
      </c>
      <c r="F156">
        <f t="shared" ca="1" si="2"/>
        <v>0.86830826042742293</v>
      </c>
    </row>
    <row r="157" spans="1:6">
      <c r="A157" s="9" t="s">
        <v>644</v>
      </c>
      <c r="B157" t="s">
        <v>87</v>
      </c>
      <c r="C157" t="s">
        <v>18</v>
      </c>
      <c r="D157">
        <v>80</v>
      </c>
      <c r="E157" t="s">
        <v>14</v>
      </c>
      <c r="F157">
        <f t="shared" ca="1" si="2"/>
        <v>0.70564702004427071</v>
      </c>
    </row>
    <row r="158" spans="1:6">
      <c r="A158" s="9" t="s">
        <v>645</v>
      </c>
      <c r="B158" t="s">
        <v>33</v>
      </c>
      <c r="C158" t="s">
        <v>18</v>
      </c>
      <c r="D158">
        <v>80</v>
      </c>
      <c r="E158" t="s">
        <v>14</v>
      </c>
      <c r="F158">
        <f t="shared" ca="1" si="2"/>
        <v>0.27671711181724523</v>
      </c>
    </row>
    <row r="159" spans="1:6">
      <c r="A159" s="9" t="s">
        <v>646</v>
      </c>
      <c r="B159" t="s">
        <v>33</v>
      </c>
      <c r="C159" t="s">
        <v>18</v>
      </c>
      <c r="D159">
        <v>80</v>
      </c>
      <c r="E159" t="s">
        <v>14</v>
      </c>
      <c r="F159">
        <f t="shared" ca="1" si="2"/>
        <v>0.43061470389104306</v>
      </c>
    </row>
    <row r="160" spans="1:6">
      <c r="A160" s="9" t="s">
        <v>647</v>
      </c>
      <c r="B160" t="s">
        <v>33</v>
      </c>
      <c r="C160" t="s">
        <v>18</v>
      </c>
      <c r="D160">
        <v>80</v>
      </c>
      <c r="E160" t="s">
        <v>14</v>
      </c>
      <c r="F160">
        <f t="shared" ca="1" si="2"/>
        <v>0.14777991519772626</v>
      </c>
    </row>
    <row r="161" spans="1:6">
      <c r="A161" s="9" t="s">
        <v>648</v>
      </c>
      <c r="B161" t="s">
        <v>33</v>
      </c>
      <c r="C161" t="s">
        <v>18</v>
      </c>
      <c r="D161">
        <v>80</v>
      </c>
      <c r="E161" t="s">
        <v>14</v>
      </c>
      <c r="F161">
        <f t="shared" ca="1" si="2"/>
        <v>0.56995430043394368</v>
      </c>
    </row>
    <row r="162" spans="1:6">
      <c r="A162" s="9" t="s">
        <v>649</v>
      </c>
      <c r="B162" t="s">
        <v>33</v>
      </c>
      <c r="C162" t="s">
        <v>18</v>
      </c>
      <c r="D162">
        <v>80</v>
      </c>
      <c r="E162" t="s">
        <v>14</v>
      </c>
      <c r="F162">
        <f t="shared" ca="1" si="2"/>
        <v>0.72553646213649625</v>
      </c>
    </row>
    <row r="163" spans="1:6">
      <c r="A163" s="9" t="s">
        <v>650</v>
      </c>
      <c r="B163" t="s">
        <v>33</v>
      </c>
      <c r="C163" t="s">
        <v>18</v>
      </c>
      <c r="D163">
        <v>80</v>
      </c>
      <c r="E163" t="s">
        <v>14</v>
      </c>
      <c r="F163">
        <f t="shared" ca="1" si="2"/>
        <v>0.92401961457921633</v>
      </c>
    </row>
    <row r="164" spans="1:6">
      <c r="A164" s="9" t="s">
        <v>651</v>
      </c>
      <c r="B164" t="s">
        <v>270</v>
      </c>
      <c r="C164" t="s">
        <v>18</v>
      </c>
      <c r="D164">
        <v>80</v>
      </c>
      <c r="E164" t="s">
        <v>14</v>
      </c>
      <c r="F164">
        <f t="shared" ca="1" si="2"/>
        <v>0.19657108655268218</v>
      </c>
    </row>
    <row r="165" spans="1:6">
      <c r="A165" s="9" t="s">
        <v>652</v>
      </c>
      <c r="B165" t="s">
        <v>139</v>
      </c>
      <c r="C165" t="s">
        <v>18</v>
      </c>
      <c r="D165">
        <v>80</v>
      </c>
      <c r="E165" t="s">
        <v>14</v>
      </c>
      <c r="F165">
        <f t="shared" ca="1" si="2"/>
        <v>0.54107959582666865</v>
      </c>
    </row>
    <row r="166" spans="1:6">
      <c r="A166" s="9" t="s">
        <v>653</v>
      </c>
      <c r="B166" t="s">
        <v>68</v>
      </c>
      <c r="C166" t="s">
        <v>18</v>
      </c>
      <c r="D166">
        <v>80</v>
      </c>
      <c r="E166" t="s">
        <v>14</v>
      </c>
      <c r="F166">
        <f t="shared" ca="1" si="2"/>
        <v>0.32471214006729388</v>
      </c>
    </row>
    <row r="167" spans="1:6">
      <c r="A167" s="9" t="s">
        <v>654</v>
      </c>
      <c r="B167" t="s">
        <v>33</v>
      </c>
      <c r="C167" t="s">
        <v>18</v>
      </c>
      <c r="D167">
        <v>80</v>
      </c>
      <c r="E167" t="s">
        <v>14</v>
      </c>
      <c r="F167">
        <f t="shared" ca="1" si="2"/>
        <v>0.23562942599850178</v>
      </c>
    </row>
    <row r="168" spans="1:6">
      <c r="A168" s="9" t="s">
        <v>655</v>
      </c>
      <c r="B168" t="s">
        <v>33</v>
      </c>
      <c r="C168" t="s">
        <v>18</v>
      </c>
      <c r="D168">
        <v>80</v>
      </c>
      <c r="E168" t="s">
        <v>14</v>
      </c>
      <c r="F168">
        <f t="shared" ca="1" si="2"/>
        <v>8.1987961699078293E-2</v>
      </c>
    </row>
    <row r="169" spans="1:6">
      <c r="A169" s="9" t="s">
        <v>656</v>
      </c>
      <c r="B169" t="s">
        <v>33</v>
      </c>
      <c r="C169" t="s">
        <v>18</v>
      </c>
      <c r="D169">
        <v>80</v>
      </c>
      <c r="E169" t="s">
        <v>14</v>
      </c>
      <c r="F169">
        <f t="shared" ca="1" si="2"/>
        <v>0.87581859225073599</v>
      </c>
    </row>
    <row r="170" spans="1:6">
      <c r="A170" s="9" t="s">
        <v>657</v>
      </c>
      <c r="B170" t="s">
        <v>33</v>
      </c>
      <c r="C170" t="s">
        <v>18</v>
      </c>
      <c r="D170">
        <v>80</v>
      </c>
      <c r="E170" t="s">
        <v>14</v>
      </c>
      <c r="F170">
        <f t="shared" ca="1" si="2"/>
        <v>0.63170930883309828</v>
      </c>
    </row>
    <row r="171" spans="1:6">
      <c r="A171" s="9" t="s">
        <v>658</v>
      </c>
      <c r="B171" t="s">
        <v>82</v>
      </c>
      <c r="C171" t="s">
        <v>18</v>
      </c>
      <c r="D171">
        <v>80</v>
      </c>
      <c r="E171" t="s">
        <v>14</v>
      </c>
      <c r="F171">
        <f t="shared" ca="1" si="2"/>
        <v>0.45937082722448652</v>
      </c>
    </row>
    <row r="172" spans="1:6">
      <c r="A172" s="9" t="s">
        <v>659</v>
      </c>
      <c r="B172" t="s">
        <v>660</v>
      </c>
      <c r="C172" t="s">
        <v>18</v>
      </c>
      <c r="D172">
        <v>80</v>
      </c>
      <c r="E172" t="s">
        <v>14</v>
      </c>
      <c r="F172">
        <f t="shared" ca="1" si="2"/>
        <v>0.42996000995159556</v>
      </c>
    </row>
    <row r="173" spans="1:6">
      <c r="A173" s="9" t="s">
        <v>661</v>
      </c>
      <c r="B173" t="s">
        <v>33</v>
      </c>
      <c r="C173" t="s">
        <v>18</v>
      </c>
      <c r="D173">
        <v>80</v>
      </c>
      <c r="E173" t="s">
        <v>14</v>
      </c>
      <c r="F173">
        <f t="shared" ca="1" si="2"/>
        <v>0.7108666145603697</v>
      </c>
    </row>
    <row r="174" spans="1:6">
      <c r="A174" s="9" t="s">
        <v>662</v>
      </c>
      <c r="B174" t="s">
        <v>33</v>
      </c>
      <c r="C174" t="s">
        <v>18</v>
      </c>
      <c r="D174">
        <v>80</v>
      </c>
      <c r="E174" t="s">
        <v>14</v>
      </c>
      <c r="F174">
        <f t="shared" ca="1" si="2"/>
        <v>0.81865704393434102</v>
      </c>
    </row>
    <row r="175" spans="1:6">
      <c r="A175" s="9" t="s">
        <v>663</v>
      </c>
      <c r="B175" t="s">
        <v>33</v>
      </c>
      <c r="C175" t="s">
        <v>18</v>
      </c>
      <c r="D175">
        <v>80</v>
      </c>
      <c r="E175" t="s">
        <v>14</v>
      </c>
      <c r="F175">
        <f t="shared" ca="1" si="2"/>
        <v>0.78533014423583503</v>
      </c>
    </row>
    <row r="176" spans="1:6">
      <c r="A176" s="9" t="s">
        <v>664</v>
      </c>
      <c r="B176" t="s">
        <v>33</v>
      </c>
      <c r="C176" t="s">
        <v>18</v>
      </c>
      <c r="D176">
        <v>80</v>
      </c>
      <c r="E176" t="s">
        <v>14</v>
      </c>
      <c r="F176">
        <f t="shared" ca="1" si="2"/>
        <v>0.45313229467106297</v>
      </c>
    </row>
    <row r="177" spans="1:6">
      <c r="A177" s="9" t="s">
        <v>665</v>
      </c>
      <c r="B177" t="s">
        <v>33</v>
      </c>
      <c r="C177" t="s">
        <v>18</v>
      </c>
      <c r="D177">
        <v>80</v>
      </c>
      <c r="E177" t="s">
        <v>14</v>
      </c>
      <c r="F177">
        <f t="shared" ca="1" si="2"/>
        <v>0.12020073164911582</v>
      </c>
    </row>
    <row r="178" spans="1:6">
      <c r="A178" s="9" t="s">
        <v>666</v>
      </c>
      <c r="B178" t="s">
        <v>33</v>
      </c>
      <c r="C178" t="s">
        <v>18</v>
      </c>
      <c r="D178">
        <v>80</v>
      </c>
      <c r="E178" t="s">
        <v>14</v>
      </c>
      <c r="F178">
        <f t="shared" ca="1" si="2"/>
        <v>0.78358353815966086</v>
      </c>
    </row>
    <row r="179" spans="1:6">
      <c r="A179" s="9" t="s">
        <v>667</v>
      </c>
      <c r="B179" t="s">
        <v>50</v>
      </c>
      <c r="C179" t="s">
        <v>18</v>
      </c>
      <c r="D179">
        <v>80</v>
      </c>
      <c r="E179" t="s">
        <v>14</v>
      </c>
      <c r="F179">
        <f t="shared" ca="1" si="2"/>
        <v>0.58571175772235151</v>
      </c>
    </row>
    <row r="180" spans="1:6">
      <c r="A180" s="9" t="s">
        <v>668</v>
      </c>
      <c r="B180" t="s">
        <v>542</v>
      </c>
      <c r="C180" t="s">
        <v>18</v>
      </c>
      <c r="D180">
        <v>80</v>
      </c>
      <c r="E180" t="s">
        <v>14</v>
      </c>
      <c r="F180">
        <f t="shared" ca="1" si="2"/>
        <v>0.39429473772041213</v>
      </c>
    </row>
    <row r="181" spans="1:6">
      <c r="A181" s="9" t="s">
        <v>669</v>
      </c>
      <c r="B181" t="s">
        <v>33</v>
      </c>
      <c r="C181" t="s">
        <v>18</v>
      </c>
      <c r="D181">
        <v>80</v>
      </c>
      <c r="E181" t="s">
        <v>14</v>
      </c>
      <c r="F181">
        <f t="shared" ca="1" si="2"/>
        <v>0.46612842216726169</v>
      </c>
    </row>
    <row r="182" spans="1:6">
      <c r="A182" s="9" t="s">
        <v>670</v>
      </c>
      <c r="B182" t="s">
        <v>33</v>
      </c>
      <c r="C182" t="s">
        <v>18</v>
      </c>
      <c r="D182">
        <v>80</v>
      </c>
      <c r="E182" t="s">
        <v>14</v>
      </c>
      <c r="F182">
        <f t="shared" ca="1" si="2"/>
        <v>0.96951910462959912</v>
      </c>
    </row>
    <row r="183" spans="1:6">
      <c r="A183" s="9" t="s">
        <v>671</v>
      </c>
      <c r="B183" t="s">
        <v>33</v>
      </c>
      <c r="C183" t="s">
        <v>18</v>
      </c>
      <c r="D183">
        <v>80</v>
      </c>
      <c r="E183" t="s">
        <v>14</v>
      </c>
      <c r="F183">
        <f t="shared" ca="1" si="2"/>
        <v>0.65408027999670659</v>
      </c>
    </row>
    <row r="184" spans="1:6">
      <c r="A184" s="9" t="s">
        <v>672</v>
      </c>
      <c r="B184" t="s">
        <v>33</v>
      </c>
      <c r="C184" t="s">
        <v>18</v>
      </c>
      <c r="D184">
        <v>80</v>
      </c>
      <c r="E184" t="s">
        <v>14</v>
      </c>
      <c r="F184">
        <f t="shared" ca="1" si="2"/>
        <v>0.53647561778245967</v>
      </c>
    </row>
    <row r="185" spans="1:6">
      <c r="A185" s="9" t="s">
        <v>673</v>
      </c>
      <c r="B185" t="s">
        <v>33</v>
      </c>
      <c r="C185" t="s">
        <v>18</v>
      </c>
      <c r="D185">
        <v>80</v>
      </c>
      <c r="E185" t="s">
        <v>14</v>
      </c>
      <c r="F185">
        <f t="shared" ca="1" si="2"/>
        <v>0.68227231844882519</v>
      </c>
    </row>
    <row r="186" spans="1:6">
      <c r="A186" s="9" t="s">
        <v>674</v>
      </c>
      <c r="B186" t="s">
        <v>33</v>
      </c>
      <c r="C186" t="s">
        <v>18</v>
      </c>
      <c r="D186">
        <v>80</v>
      </c>
      <c r="E186" t="s">
        <v>14</v>
      </c>
      <c r="F186">
        <f t="shared" ca="1" si="2"/>
        <v>0.17550778615711893</v>
      </c>
    </row>
    <row r="187" spans="1:6">
      <c r="A187" s="9" t="s">
        <v>675</v>
      </c>
      <c r="B187" t="s">
        <v>33</v>
      </c>
      <c r="C187" t="s">
        <v>18</v>
      </c>
      <c r="D187">
        <v>80</v>
      </c>
      <c r="E187" t="s">
        <v>14</v>
      </c>
      <c r="F187">
        <f t="shared" ca="1" si="2"/>
        <v>0.4545759521462619</v>
      </c>
    </row>
    <row r="188" spans="1:6">
      <c r="A188" s="9" t="s">
        <v>676</v>
      </c>
      <c r="B188" t="s">
        <v>33</v>
      </c>
      <c r="C188" t="s">
        <v>18</v>
      </c>
      <c r="D188">
        <v>80</v>
      </c>
      <c r="E188" t="s">
        <v>14</v>
      </c>
      <c r="F188">
        <f t="shared" ca="1" si="2"/>
        <v>0.38996343888952145</v>
      </c>
    </row>
    <row r="189" spans="1:6">
      <c r="A189" s="9" t="s">
        <v>677</v>
      </c>
      <c r="B189" t="s">
        <v>290</v>
      </c>
      <c r="C189" t="s">
        <v>18</v>
      </c>
      <c r="D189">
        <v>80</v>
      </c>
      <c r="E189" t="s">
        <v>14</v>
      </c>
      <c r="F189">
        <f t="shared" ca="1" si="2"/>
        <v>0.30870622175645912</v>
      </c>
    </row>
    <row r="190" spans="1:6">
      <c r="A190" s="9" t="s">
        <v>678</v>
      </c>
      <c r="B190" t="s">
        <v>33</v>
      </c>
      <c r="C190" t="s">
        <v>18</v>
      </c>
      <c r="D190">
        <v>80</v>
      </c>
      <c r="E190" t="s">
        <v>14</v>
      </c>
      <c r="F190">
        <f t="shared" ca="1" si="2"/>
        <v>3.778625952619219E-2</v>
      </c>
    </row>
    <row r="191" spans="1:6">
      <c r="A191" s="8" t="s">
        <v>679</v>
      </c>
      <c r="B191" t="s">
        <v>33</v>
      </c>
      <c r="C191" t="s">
        <v>18</v>
      </c>
      <c r="D191">
        <v>80</v>
      </c>
      <c r="E191" t="s">
        <v>14</v>
      </c>
      <c r="F191">
        <f t="shared" ca="1" si="2"/>
        <v>0.8189202681962886</v>
      </c>
    </row>
    <row r="192" spans="1:6">
      <c r="A192" s="9" t="s">
        <v>680</v>
      </c>
      <c r="B192" t="s">
        <v>33</v>
      </c>
      <c r="C192" t="s">
        <v>18</v>
      </c>
      <c r="D192">
        <v>85</v>
      </c>
      <c r="E192" t="s">
        <v>14</v>
      </c>
      <c r="F192">
        <f t="shared" ca="1" si="2"/>
        <v>0.43191245523280264</v>
      </c>
    </row>
    <row r="193" spans="1:6">
      <c r="A193" s="9" t="s">
        <v>681</v>
      </c>
      <c r="B193" t="s">
        <v>50</v>
      </c>
      <c r="C193" t="s">
        <v>18</v>
      </c>
      <c r="D193">
        <v>85</v>
      </c>
      <c r="E193" t="s">
        <v>14</v>
      </c>
      <c r="F193">
        <f t="shared" ca="1" si="2"/>
        <v>0.66988174721430216</v>
      </c>
    </row>
    <row r="194" spans="1:6">
      <c r="A194" s="9" t="s">
        <v>682</v>
      </c>
      <c r="B194" t="s">
        <v>33</v>
      </c>
      <c r="C194" t="s">
        <v>18</v>
      </c>
      <c r="D194">
        <v>85</v>
      </c>
      <c r="E194" t="s">
        <v>14</v>
      </c>
      <c r="F194">
        <f t="shared" ca="1" si="2"/>
        <v>0.39119343552079378</v>
      </c>
    </row>
    <row r="195" spans="1:6">
      <c r="A195" s="9" t="s">
        <v>683</v>
      </c>
      <c r="B195" t="s">
        <v>33</v>
      </c>
      <c r="C195" t="s">
        <v>18</v>
      </c>
      <c r="D195">
        <v>85</v>
      </c>
      <c r="E195" t="s">
        <v>14</v>
      </c>
      <c r="F195">
        <f t="shared" ca="1" si="2"/>
        <v>3.1729853956509624E-2</v>
      </c>
    </row>
    <row r="196" spans="1:6">
      <c r="A196" s="9" t="s">
        <v>684</v>
      </c>
      <c r="B196" t="s">
        <v>33</v>
      </c>
      <c r="C196" t="s">
        <v>18</v>
      </c>
      <c r="D196">
        <v>85</v>
      </c>
      <c r="E196" t="s">
        <v>14</v>
      </c>
      <c r="F196">
        <f t="shared" ca="1" si="2"/>
        <v>0.26823947735526488</v>
      </c>
    </row>
    <row r="197" spans="1:6">
      <c r="A197" s="9" t="s">
        <v>685</v>
      </c>
      <c r="B197" t="s">
        <v>270</v>
      </c>
      <c r="C197" t="s">
        <v>18</v>
      </c>
      <c r="D197">
        <v>85</v>
      </c>
      <c r="E197" t="s">
        <v>14</v>
      </c>
      <c r="F197">
        <f t="shared" ca="1" si="2"/>
        <v>4.1515135350138288E-2</v>
      </c>
    </row>
    <row r="198" spans="1:6">
      <c r="A198" s="9" t="s">
        <v>686</v>
      </c>
      <c r="B198" t="s">
        <v>33</v>
      </c>
      <c r="C198" t="s">
        <v>18</v>
      </c>
      <c r="D198">
        <v>85</v>
      </c>
      <c r="E198" t="s">
        <v>14</v>
      </c>
      <c r="F198">
        <f t="shared" ca="1" si="2"/>
        <v>0.4729886677116113</v>
      </c>
    </row>
    <row r="199" spans="1:6">
      <c r="A199" s="9" t="s">
        <v>687</v>
      </c>
      <c r="B199" t="s">
        <v>33</v>
      </c>
      <c r="C199" t="s">
        <v>18</v>
      </c>
      <c r="D199">
        <v>85</v>
      </c>
      <c r="E199" t="s">
        <v>14</v>
      </c>
      <c r="F199">
        <f t="shared" ca="1" si="2"/>
        <v>0.53077161393679106</v>
      </c>
    </row>
    <row r="200" spans="1:6">
      <c r="A200" s="9" t="s">
        <v>688</v>
      </c>
      <c r="B200" t="s">
        <v>139</v>
      </c>
      <c r="C200" t="s">
        <v>18</v>
      </c>
      <c r="D200">
        <v>85</v>
      </c>
      <c r="E200" t="s">
        <v>14</v>
      </c>
      <c r="F200">
        <f t="shared" ca="1" si="2"/>
        <v>0.9953267300776153</v>
      </c>
    </row>
    <row r="201" spans="1:6">
      <c r="A201" s="9" t="s">
        <v>689</v>
      </c>
      <c r="B201" t="s">
        <v>290</v>
      </c>
      <c r="C201" t="s">
        <v>18</v>
      </c>
      <c r="D201">
        <v>85</v>
      </c>
      <c r="E201" t="s">
        <v>14</v>
      </c>
      <c r="F201">
        <f t="shared" ca="1" si="2"/>
        <v>0.19203335186112347</v>
      </c>
    </row>
    <row r="202" spans="1:6">
      <c r="A202" s="9" t="s">
        <v>690</v>
      </c>
      <c r="B202" t="s">
        <v>542</v>
      </c>
      <c r="C202" t="s">
        <v>18</v>
      </c>
      <c r="D202">
        <v>85</v>
      </c>
      <c r="E202" t="s">
        <v>14</v>
      </c>
      <c r="F202">
        <f t="shared" ca="1" si="2"/>
        <v>0.84337413263979566</v>
      </c>
    </row>
    <row r="203" spans="1:6">
      <c r="A203" s="9" t="s">
        <v>691</v>
      </c>
      <c r="B203" t="s">
        <v>692</v>
      </c>
      <c r="C203" t="s">
        <v>18</v>
      </c>
      <c r="D203">
        <v>85</v>
      </c>
      <c r="E203" t="s">
        <v>14</v>
      </c>
      <c r="F203">
        <f t="shared" ca="1" si="2"/>
        <v>0.92970007555662881</v>
      </c>
    </row>
    <row r="204" spans="1:6">
      <c r="A204" s="9" t="s">
        <v>693</v>
      </c>
      <c r="B204" t="s">
        <v>90</v>
      </c>
      <c r="C204" t="s">
        <v>18</v>
      </c>
      <c r="D204">
        <v>85</v>
      </c>
      <c r="E204" t="s">
        <v>14</v>
      </c>
      <c r="F204">
        <f t="shared" ca="1" si="2"/>
        <v>0.43023954145764487</v>
      </c>
    </row>
    <row r="205" spans="1:6">
      <c r="A205" s="9" t="s">
        <v>694</v>
      </c>
      <c r="B205" t="s">
        <v>33</v>
      </c>
      <c r="C205" t="s">
        <v>18</v>
      </c>
      <c r="D205">
        <v>85</v>
      </c>
      <c r="E205" t="s">
        <v>14</v>
      </c>
      <c r="F205">
        <f t="shared" ca="1" si="2"/>
        <v>0.12472053119905524</v>
      </c>
    </row>
    <row r="206" spans="1:6">
      <c r="A206" s="9" t="s">
        <v>695</v>
      </c>
      <c r="B206" t="s">
        <v>33</v>
      </c>
      <c r="C206" t="s">
        <v>18</v>
      </c>
      <c r="D206">
        <v>85</v>
      </c>
      <c r="E206" t="s">
        <v>14</v>
      </c>
      <c r="F206">
        <f t="shared" ca="1" si="2"/>
        <v>0.25938514862988149</v>
      </c>
    </row>
    <row r="207" spans="1:6">
      <c r="A207" s="9" t="s">
        <v>696</v>
      </c>
      <c r="B207" t="s">
        <v>139</v>
      </c>
      <c r="C207" t="s">
        <v>18</v>
      </c>
      <c r="D207">
        <v>85</v>
      </c>
      <c r="E207" t="s">
        <v>14</v>
      </c>
      <c r="F207">
        <f t="shared" ca="1" si="2"/>
        <v>0.42252721437643548</v>
      </c>
    </row>
    <row r="208" spans="1:6">
      <c r="A208" s="9" t="s">
        <v>697</v>
      </c>
      <c r="B208" t="s">
        <v>33</v>
      </c>
      <c r="C208" t="s">
        <v>18</v>
      </c>
      <c r="D208">
        <v>85</v>
      </c>
      <c r="E208" t="s">
        <v>14</v>
      </c>
      <c r="F208">
        <f t="shared" ca="1" si="2"/>
        <v>0.63255516192636396</v>
      </c>
    </row>
    <row r="209" spans="1:6">
      <c r="A209" s="9" t="s">
        <v>698</v>
      </c>
      <c r="B209" t="s">
        <v>33</v>
      </c>
      <c r="C209" t="s">
        <v>18</v>
      </c>
      <c r="D209">
        <v>85</v>
      </c>
      <c r="E209" t="s">
        <v>14</v>
      </c>
      <c r="F209">
        <f t="shared" ca="1" si="2"/>
        <v>0.75059452598397813</v>
      </c>
    </row>
    <row r="210" spans="1:6">
      <c r="A210" s="9" t="s">
        <v>699</v>
      </c>
      <c r="B210" t="s">
        <v>139</v>
      </c>
      <c r="C210" t="s">
        <v>18</v>
      </c>
      <c r="D210">
        <v>90</v>
      </c>
      <c r="E210" t="s">
        <v>14</v>
      </c>
      <c r="F210">
        <f t="shared" ca="1" si="2"/>
        <v>0.16952424023816948</v>
      </c>
    </row>
    <row r="211" spans="1:6">
      <c r="A211" s="9" t="s">
        <v>700</v>
      </c>
      <c r="B211" t="s">
        <v>33</v>
      </c>
      <c r="C211" t="s">
        <v>18</v>
      </c>
      <c r="D211">
        <v>90</v>
      </c>
      <c r="E211" t="s">
        <v>14</v>
      </c>
      <c r="F211">
        <f t="shared" ref="F211:F225" ca="1" si="3">IF(AND(C211="我的一个假期",OR(D211=55,D211=60,D211=65,D211=70,D211=80,D211=85,D211=90,D211=95)),RAND(),"")</f>
        <v>0.6971407796668958</v>
      </c>
    </row>
    <row r="212" spans="1:6">
      <c r="A212" s="9" t="s">
        <v>701</v>
      </c>
      <c r="B212" t="s">
        <v>68</v>
      </c>
      <c r="C212" t="s">
        <v>18</v>
      </c>
      <c r="D212">
        <v>90</v>
      </c>
      <c r="E212" t="s">
        <v>14</v>
      </c>
      <c r="F212">
        <f t="shared" ca="1" si="3"/>
        <v>0.66747791659619571</v>
      </c>
    </row>
    <row r="213" spans="1:6">
      <c r="A213" s="9" t="s">
        <v>702</v>
      </c>
      <c r="B213" t="s">
        <v>33</v>
      </c>
      <c r="C213" t="s">
        <v>18</v>
      </c>
      <c r="D213">
        <v>90</v>
      </c>
      <c r="E213" t="s">
        <v>14</v>
      </c>
      <c r="F213">
        <f t="shared" ca="1" si="3"/>
        <v>0.67705199465524735</v>
      </c>
    </row>
    <row r="214" spans="1:6">
      <c r="A214" s="9" t="s">
        <v>703</v>
      </c>
      <c r="B214" t="s">
        <v>33</v>
      </c>
      <c r="C214" t="s">
        <v>18</v>
      </c>
      <c r="D214">
        <v>90</v>
      </c>
      <c r="E214" t="s">
        <v>14</v>
      </c>
      <c r="F214">
        <f t="shared" ca="1" si="3"/>
        <v>0.85522516760603784</v>
      </c>
    </row>
    <row r="215" spans="1:6">
      <c r="A215" s="9" t="s">
        <v>704</v>
      </c>
      <c r="B215" t="s">
        <v>87</v>
      </c>
      <c r="C215" t="s">
        <v>18</v>
      </c>
      <c r="D215">
        <v>90</v>
      </c>
      <c r="E215" t="s">
        <v>14</v>
      </c>
      <c r="F215">
        <f t="shared" ca="1" si="3"/>
        <v>0.29650281770418041</v>
      </c>
    </row>
    <row r="216" spans="1:6">
      <c r="A216" s="9" t="s">
        <v>705</v>
      </c>
      <c r="B216" t="s">
        <v>33</v>
      </c>
      <c r="C216" t="s">
        <v>18</v>
      </c>
      <c r="D216">
        <v>90</v>
      </c>
      <c r="E216" t="s">
        <v>14</v>
      </c>
      <c r="F216">
        <f t="shared" ca="1" si="3"/>
        <v>0.52262505480658872</v>
      </c>
    </row>
    <row r="217" spans="1:6">
      <c r="A217" s="9" t="s">
        <v>706</v>
      </c>
      <c r="B217" t="s">
        <v>33</v>
      </c>
      <c r="C217" t="s">
        <v>18</v>
      </c>
      <c r="D217">
        <v>90</v>
      </c>
      <c r="E217" t="s">
        <v>14</v>
      </c>
      <c r="F217">
        <f t="shared" ca="1" si="3"/>
        <v>0.68185697469576345</v>
      </c>
    </row>
    <row r="218" spans="1:6">
      <c r="A218" s="9" t="s">
        <v>707</v>
      </c>
      <c r="B218" t="s">
        <v>33</v>
      </c>
      <c r="C218" t="s">
        <v>18</v>
      </c>
      <c r="D218">
        <v>90</v>
      </c>
      <c r="E218" t="s">
        <v>14</v>
      </c>
      <c r="F218">
        <f t="shared" ca="1" si="3"/>
        <v>0.61685927024090581</v>
      </c>
    </row>
    <row r="219" spans="1:6">
      <c r="A219" s="9" t="s">
        <v>708</v>
      </c>
      <c r="B219" t="s">
        <v>33</v>
      </c>
      <c r="C219" t="s">
        <v>18</v>
      </c>
      <c r="D219">
        <v>90</v>
      </c>
      <c r="E219" t="s">
        <v>14</v>
      </c>
      <c r="F219">
        <f t="shared" ca="1" si="3"/>
        <v>0.96743755674808407</v>
      </c>
    </row>
    <row r="220" spans="1:6">
      <c r="A220" s="9" t="s">
        <v>709</v>
      </c>
      <c r="B220" t="s">
        <v>87</v>
      </c>
      <c r="C220" t="s">
        <v>18</v>
      </c>
      <c r="D220">
        <v>90</v>
      </c>
      <c r="E220" t="s">
        <v>14</v>
      </c>
      <c r="F220">
        <f t="shared" ca="1" si="3"/>
        <v>5.6970202526890557E-2</v>
      </c>
    </row>
    <row r="221" spans="1:6">
      <c r="A221" s="9" t="s">
        <v>710</v>
      </c>
      <c r="B221" t="s">
        <v>139</v>
      </c>
      <c r="C221" t="s">
        <v>18</v>
      </c>
      <c r="D221">
        <v>90</v>
      </c>
      <c r="E221" t="s">
        <v>14</v>
      </c>
      <c r="F221">
        <f t="shared" ca="1" si="3"/>
        <v>0.81054143067522888</v>
      </c>
    </row>
    <row r="222" spans="1:6">
      <c r="A222" s="9" t="s">
        <v>711</v>
      </c>
      <c r="B222" t="s">
        <v>50</v>
      </c>
      <c r="C222" t="s">
        <v>18</v>
      </c>
      <c r="D222">
        <v>95</v>
      </c>
      <c r="E222" t="s">
        <v>14</v>
      </c>
      <c r="F222">
        <f t="shared" ca="1" si="3"/>
        <v>0.98822372793588409</v>
      </c>
    </row>
    <row r="223" spans="1:6">
      <c r="A223" s="9" t="s">
        <v>712</v>
      </c>
      <c r="B223" t="s">
        <v>290</v>
      </c>
      <c r="C223" t="s">
        <v>18</v>
      </c>
      <c r="D223">
        <v>95</v>
      </c>
      <c r="E223" t="s">
        <v>14</v>
      </c>
      <c r="F223">
        <f t="shared" ca="1" si="3"/>
        <v>0.10167282734068783</v>
      </c>
    </row>
    <row r="224" spans="1:6">
      <c r="A224" s="9" t="s">
        <v>713</v>
      </c>
      <c r="B224" t="s">
        <v>57</v>
      </c>
      <c r="C224" t="s">
        <v>18</v>
      </c>
      <c r="D224">
        <v>95</v>
      </c>
      <c r="E224" t="s">
        <v>14</v>
      </c>
      <c r="F224">
        <f t="shared" ca="1" si="3"/>
        <v>0.84452747733089184</v>
      </c>
    </row>
    <row r="225" spans="1:6">
      <c r="A225" s="9" t="s">
        <v>714</v>
      </c>
      <c r="B225" t="s">
        <v>33</v>
      </c>
      <c r="C225" t="s">
        <v>18</v>
      </c>
      <c r="D225">
        <v>95</v>
      </c>
      <c r="E225" t="s">
        <v>14</v>
      </c>
      <c r="F225">
        <f t="shared" ca="1" si="3"/>
        <v>0.34858438656539947</v>
      </c>
    </row>
  </sheetData>
  <autoFilter ref="A1:E662" xr:uid="{00000000-0009-0000-0000-000002000000}"/>
  <sortState xmlns:xlrd2="http://schemas.microsoft.com/office/spreadsheetml/2017/richdata2" ref="A147:F191">
    <sortCondition ref="F1"/>
  </sortState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893"/>
  <sheetViews>
    <sheetView workbookViewId="0">
      <selection activeCell="G27" sqref="G27"/>
    </sheetView>
  </sheetViews>
  <sheetFormatPr baseColWidth="10" defaultColWidth="11" defaultRowHeight="16"/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0</v>
      </c>
    </row>
    <row r="2" spans="1:6">
      <c r="A2" s="8" t="s">
        <v>715</v>
      </c>
      <c r="B2" t="s">
        <v>33</v>
      </c>
      <c r="C2" t="s">
        <v>21</v>
      </c>
      <c r="D2">
        <v>55</v>
      </c>
      <c r="E2" t="s">
        <v>19</v>
      </c>
      <c r="F2">
        <f t="shared" ref="F2:F65" ca="1" si="0">IF(AND(C2="吸烟对个人健康和公众利益的影响",OR(D2=55,D2=60,D2=65,D2=70,D2=80,D2=85,D2=90,D2=95)),RAND(),"")</f>
        <v>0.4143380444053123</v>
      </c>
    </row>
    <row r="3" spans="1:6">
      <c r="A3" s="8" t="s">
        <v>716</v>
      </c>
      <c r="B3" t="s">
        <v>33</v>
      </c>
      <c r="C3" t="s">
        <v>21</v>
      </c>
      <c r="D3">
        <v>55</v>
      </c>
      <c r="E3" t="s">
        <v>19</v>
      </c>
      <c r="F3">
        <f t="shared" ca="1" si="0"/>
        <v>0.59965533806747717</v>
      </c>
    </row>
    <row r="4" spans="1:6">
      <c r="A4" s="8" t="s">
        <v>717</v>
      </c>
      <c r="B4" t="s">
        <v>31</v>
      </c>
      <c r="C4" t="s">
        <v>21</v>
      </c>
      <c r="D4">
        <v>55</v>
      </c>
      <c r="E4" t="s">
        <v>19</v>
      </c>
      <c r="F4">
        <f t="shared" ca="1" si="0"/>
        <v>0.26270588873803402</v>
      </c>
    </row>
    <row r="5" spans="1:6">
      <c r="A5" s="8" t="s">
        <v>718</v>
      </c>
      <c r="B5" t="s">
        <v>33</v>
      </c>
      <c r="C5" t="s">
        <v>21</v>
      </c>
      <c r="D5">
        <v>55</v>
      </c>
      <c r="E5" t="s">
        <v>19</v>
      </c>
      <c r="F5">
        <f t="shared" ca="1" si="0"/>
        <v>0.13938283713780553</v>
      </c>
    </row>
    <row r="6" spans="1:6">
      <c r="A6" s="8" t="s">
        <v>719</v>
      </c>
      <c r="B6" t="s">
        <v>31</v>
      </c>
      <c r="C6" t="s">
        <v>21</v>
      </c>
      <c r="D6">
        <v>55</v>
      </c>
      <c r="E6" t="s">
        <v>19</v>
      </c>
      <c r="F6">
        <f t="shared" ca="1" si="0"/>
        <v>0.78258703954829811</v>
      </c>
    </row>
    <row r="7" spans="1:6">
      <c r="A7" s="8" t="s">
        <v>720</v>
      </c>
      <c r="B7" t="s">
        <v>33</v>
      </c>
      <c r="C7" t="s">
        <v>21</v>
      </c>
      <c r="D7">
        <v>60</v>
      </c>
      <c r="E7" t="s">
        <v>19</v>
      </c>
      <c r="F7">
        <f t="shared" ca="1" si="0"/>
        <v>0.73776511525174715</v>
      </c>
    </row>
    <row r="8" spans="1:6">
      <c r="A8" s="8" t="s">
        <v>721</v>
      </c>
      <c r="B8" t="s">
        <v>31</v>
      </c>
      <c r="C8" t="s">
        <v>21</v>
      </c>
      <c r="D8">
        <v>60</v>
      </c>
      <c r="E8" t="s">
        <v>19</v>
      </c>
      <c r="F8">
        <f t="shared" ca="1" si="0"/>
        <v>0.51329701620877921</v>
      </c>
    </row>
    <row r="9" spans="1:6">
      <c r="A9" s="8" t="s">
        <v>722</v>
      </c>
      <c r="B9" t="s">
        <v>33</v>
      </c>
      <c r="C9" t="s">
        <v>21</v>
      </c>
      <c r="D9">
        <v>60</v>
      </c>
      <c r="E9" t="s">
        <v>19</v>
      </c>
      <c r="F9">
        <f t="shared" ca="1" si="0"/>
        <v>0.77322324136396492</v>
      </c>
    </row>
    <row r="10" spans="1:6">
      <c r="A10" s="8" t="s">
        <v>723</v>
      </c>
      <c r="B10" t="s">
        <v>33</v>
      </c>
      <c r="C10" t="s">
        <v>21</v>
      </c>
      <c r="D10">
        <v>60</v>
      </c>
      <c r="E10" t="s">
        <v>19</v>
      </c>
      <c r="F10">
        <f t="shared" ca="1" si="0"/>
        <v>0.85343787403905136</v>
      </c>
    </row>
    <row r="11" spans="1:6">
      <c r="A11" s="8" t="s">
        <v>724</v>
      </c>
      <c r="B11" t="s">
        <v>725</v>
      </c>
      <c r="C11" t="s">
        <v>726</v>
      </c>
      <c r="D11">
        <v>60</v>
      </c>
      <c r="E11" t="s">
        <v>19</v>
      </c>
      <c r="F11">
        <f t="shared" ca="1" si="0"/>
        <v>0.92386411291797865</v>
      </c>
    </row>
    <row r="12" spans="1:6">
      <c r="A12" s="8" t="s">
        <v>727</v>
      </c>
      <c r="B12" t="s">
        <v>94</v>
      </c>
      <c r="C12" t="s">
        <v>21</v>
      </c>
      <c r="D12">
        <v>60</v>
      </c>
      <c r="E12" t="s">
        <v>19</v>
      </c>
      <c r="F12">
        <f t="shared" ca="1" si="0"/>
        <v>0.18870747481927375</v>
      </c>
    </row>
    <row r="13" spans="1:6">
      <c r="A13" s="8" t="s">
        <v>728</v>
      </c>
      <c r="B13" t="s">
        <v>31</v>
      </c>
      <c r="C13" t="s">
        <v>21</v>
      </c>
      <c r="D13">
        <v>60</v>
      </c>
      <c r="E13" t="s">
        <v>19</v>
      </c>
      <c r="F13">
        <f t="shared" ca="1" si="0"/>
        <v>0.49902766316813185</v>
      </c>
    </row>
    <row r="14" spans="1:6">
      <c r="A14" s="8" t="s">
        <v>729</v>
      </c>
      <c r="B14" t="s">
        <v>31</v>
      </c>
      <c r="C14" t="s">
        <v>21</v>
      </c>
      <c r="D14">
        <v>60</v>
      </c>
      <c r="E14" t="s">
        <v>19</v>
      </c>
      <c r="F14">
        <f t="shared" ca="1" si="0"/>
        <v>0.53491755209855185</v>
      </c>
    </row>
    <row r="15" spans="1:6">
      <c r="A15" s="8" t="s">
        <v>730</v>
      </c>
      <c r="B15" t="s">
        <v>31</v>
      </c>
      <c r="C15" t="s">
        <v>21</v>
      </c>
      <c r="D15">
        <v>60</v>
      </c>
      <c r="E15" t="s">
        <v>19</v>
      </c>
      <c r="F15">
        <f t="shared" ca="1" si="0"/>
        <v>0.66075536215782837</v>
      </c>
    </row>
    <row r="16" spans="1:6">
      <c r="A16" s="8" t="s">
        <v>731</v>
      </c>
      <c r="B16" t="s">
        <v>90</v>
      </c>
      <c r="C16" t="s">
        <v>21</v>
      </c>
      <c r="D16">
        <v>60</v>
      </c>
      <c r="E16" t="s">
        <v>19</v>
      </c>
      <c r="F16">
        <f t="shared" ca="1" si="0"/>
        <v>0.61344949850769137</v>
      </c>
    </row>
    <row r="17" spans="1:6">
      <c r="A17" s="8" t="s">
        <v>732</v>
      </c>
      <c r="B17" t="s">
        <v>31</v>
      </c>
      <c r="C17" t="s">
        <v>21</v>
      </c>
      <c r="D17">
        <v>60</v>
      </c>
      <c r="E17" t="s">
        <v>19</v>
      </c>
      <c r="F17">
        <f t="shared" ca="1" si="0"/>
        <v>0.15591162175566176</v>
      </c>
    </row>
    <row r="18" spans="1:6">
      <c r="A18" s="8" t="s">
        <v>733</v>
      </c>
      <c r="B18" t="s">
        <v>33</v>
      </c>
      <c r="C18" t="s">
        <v>21</v>
      </c>
      <c r="D18">
        <v>60</v>
      </c>
      <c r="E18" t="s">
        <v>19</v>
      </c>
      <c r="F18">
        <f t="shared" ca="1" si="0"/>
        <v>0.7259395711654546</v>
      </c>
    </row>
    <row r="19" spans="1:6">
      <c r="A19" s="8" t="s">
        <v>734</v>
      </c>
      <c r="B19" t="s">
        <v>33</v>
      </c>
      <c r="C19" t="s">
        <v>21</v>
      </c>
      <c r="D19">
        <v>60</v>
      </c>
      <c r="E19" t="s">
        <v>19</v>
      </c>
      <c r="F19">
        <f t="shared" ca="1" si="0"/>
        <v>0.59080906247247189</v>
      </c>
    </row>
    <row r="20" spans="1:6">
      <c r="A20" s="8" t="s">
        <v>735</v>
      </c>
      <c r="B20" t="s">
        <v>31</v>
      </c>
      <c r="C20" t="s">
        <v>21</v>
      </c>
      <c r="D20">
        <v>60</v>
      </c>
      <c r="E20" t="s">
        <v>19</v>
      </c>
      <c r="F20">
        <f t="shared" ca="1" si="0"/>
        <v>0.91375714472514669</v>
      </c>
    </row>
    <row r="21" spans="1:6">
      <c r="A21" s="8" t="s">
        <v>736</v>
      </c>
      <c r="B21" t="s">
        <v>33</v>
      </c>
      <c r="C21" t="s">
        <v>21</v>
      </c>
      <c r="D21">
        <v>60</v>
      </c>
      <c r="E21" t="s">
        <v>19</v>
      </c>
      <c r="F21">
        <f t="shared" ca="1" si="0"/>
        <v>0.99498470746500434</v>
      </c>
    </row>
    <row r="22" spans="1:6">
      <c r="A22" s="8" t="s">
        <v>737</v>
      </c>
      <c r="B22" t="s">
        <v>31</v>
      </c>
      <c r="C22" t="s">
        <v>21</v>
      </c>
      <c r="D22">
        <v>60</v>
      </c>
      <c r="E22" t="s">
        <v>19</v>
      </c>
      <c r="F22">
        <f t="shared" ca="1" si="0"/>
        <v>0.21501055284290216</v>
      </c>
    </row>
    <row r="23" spans="1:6">
      <c r="A23" s="8" t="s">
        <v>738</v>
      </c>
      <c r="B23" t="s">
        <v>33</v>
      </c>
      <c r="C23" t="s">
        <v>21</v>
      </c>
      <c r="D23">
        <v>60</v>
      </c>
      <c r="E23" t="s">
        <v>19</v>
      </c>
      <c r="F23">
        <f t="shared" ca="1" si="0"/>
        <v>2.105658440460445E-2</v>
      </c>
    </row>
    <row r="24" spans="1:6">
      <c r="A24" s="8" t="s">
        <v>739</v>
      </c>
      <c r="B24" t="s">
        <v>542</v>
      </c>
      <c r="C24" t="s">
        <v>21</v>
      </c>
      <c r="D24">
        <v>60</v>
      </c>
      <c r="E24" t="s">
        <v>19</v>
      </c>
      <c r="F24">
        <f t="shared" ca="1" si="0"/>
        <v>0.19745514730750713</v>
      </c>
    </row>
    <row r="25" spans="1:6">
      <c r="A25" s="8" t="s">
        <v>740</v>
      </c>
      <c r="B25" t="s">
        <v>33</v>
      </c>
      <c r="C25" t="s">
        <v>21</v>
      </c>
      <c r="D25">
        <v>60</v>
      </c>
      <c r="E25" t="s">
        <v>19</v>
      </c>
      <c r="F25">
        <f t="shared" ca="1" si="0"/>
        <v>0.49643590608360288</v>
      </c>
    </row>
    <row r="26" spans="1:6">
      <c r="A26" s="8" t="s">
        <v>741</v>
      </c>
      <c r="B26" t="s">
        <v>33</v>
      </c>
      <c r="C26" t="s">
        <v>21</v>
      </c>
      <c r="D26">
        <v>60</v>
      </c>
      <c r="E26" t="s">
        <v>19</v>
      </c>
      <c r="F26">
        <f t="shared" ca="1" si="0"/>
        <v>0.73593357190046826</v>
      </c>
    </row>
    <row r="27" spans="1:6">
      <c r="A27" s="8" t="s">
        <v>742</v>
      </c>
      <c r="B27" t="s">
        <v>31</v>
      </c>
      <c r="C27" t="s">
        <v>21</v>
      </c>
      <c r="D27">
        <v>60</v>
      </c>
      <c r="E27" t="s">
        <v>19</v>
      </c>
      <c r="F27">
        <f t="shared" ca="1" si="0"/>
        <v>0.47746405600885544</v>
      </c>
    </row>
    <row r="28" spans="1:6">
      <c r="A28" s="8" t="s">
        <v>743</v>
      </c>
      <c r="B28" t="s">
        <v>33</v>
      </c>
      <c r="C28" t="s">
        <v>21</v>
      </c>
      <c r="D28">
        <v>60</v>
      </c>
      <c r="E28" t="s">
        <v>19</v>
      </c>
      <c r="F28">
        <f t="shared" ca="1" si="0"/>
        <v>0.99523767145260911</v>
      </c>
    </row>
    <row r="29" spans="1:6">
      <c r="A29" s="8" t="s">
        <v>744</v>
      </c>
      <c r="B29" t="s">
        <v>31</v>
      </c>
      <c r="C29" t="s">
        <v>21</v>
      </c>
      <c r="D29">
        <v>60</v>
      </c>
      <c r="E29" t="s">
        <v>19</v>
      </c>
      <c r="F29">
        <f t="shared" ca="1" si="0"/>
        <v>0.66884342535824348</v>
      </c>
    </row>
    <row r="30" spans="1:6">
      <c r="A30" s="8" t="s">
        <v>745</v>
      </c>
      <c r="B30" t="s">
        <v>31</v>
      </c>
      <c r="C30" t="s">
        <v>21</v>
      </c>
      <c r="D30">
        <v>60</v>
      </c>
      <c r="E30" t="s">
        <v>19</v>
      </c>
      <c r="F30">
        <f t="shared" ca="1" si="0"/>
        <v>0.14484774975727044</v>
      </c>
    </row>
    <row r="31" spans="1:6">
      <c r="A31" s="8" t="s">
        <v>746</v>
      </c>
      <c r="B31" t="s">
        <v>31</v>
      </c>
      <c r="C31" t="s">
        <v>21</v>
      </c>
      <c r="D31">
        <v>60</v>
      </c>
      <c r="E31" t="s">
        <v>19</v>
      </c>
      <c r="F31">
        <f t="shared" ca="1" si="0"/>
        <v>6.6162772080182175E-2</v>
      </c>
    </row>
    <row r="32" spans="1:6">
      <c r="A32" s="8" t="s">
        <v>747</v>
      </c>
      <c r="B32" t="s">
        <v>31</v>
      </c>
      <c r="C32" t="s">
        <v>21</v>
      </c>
      <c r="D32">
        <v>60</v>
      </c>
      <c r="E32" t="s">
        <v>19</v>
      </c>
      <c r="F32">
        <f t="shared" ca="1" si="0"/>
        <v>0.29559705814112347</v>
      </c>
    </row>
    <row r="33" spans="1:6">
      <c r="A33" s="8" t="s">
        <v>748</v>
      </c>
      <c r="B33" t="s">
        <v>31</v>
      </c>
      <c r="C33" t="s">
        <v>21</v>
      </c>
      <c r="D33">
        <v>60</v>
      </c>
      <c r="E33" t="s">
        <v>19</v>
      </c>
      <c r="F33">
        <f t="shared" ca="1" si="0"/>
        <v>9.0759397632963701E-2</v>
      </c>
    </row>
    <row r="34" spans="1:6">
      <c r="A34" s="8" t="s">
        <v>749</v>
      </c>
      <c r="B34" t="s">
        <v>33</v>
      </c>
      <c r="C34" t="s">
        <v>21</v>
      </c>
      <c r="D34">
        <v>60</v>
      </c>
      <c r="E34" t="s">
        <v>19</v>
      </c>
      <c r="F34">
        <f t="shared" ca="1" si="0"/>
        <v>0.28310517329458074</v>
      </c>
    </row>
    <row r="35" spans="1:6">
      <c r="A35" s="8" t="s">
        <v>750</v>
      </c>
      <c r="B35" t="s">
        <v>31</v>
      </c>
      <c r="C35" t="s">
        <v>21</v>
      </c>
      <c r="D35">
        <v>60</v>
      </c>
      <c r="E35" t="s">
        <v>19</v>
      </c>
      <c r="F35">
        <f t="shared" ca="1" si="0"/>
        <v>0.70648931792840886</v>
      </c>
    </row>
    <row r="36" spans="1:6">
      <c r="A36" s="8" t="s">
        <v>751</v>
      </c>
      <c r="B36" t="s">
        <v>31</v>
      </c>
      <c r="C36" t="s">
        <v>21</v>
      </c>
      <c r="D36">
        <v>60</v>
      </c>
      <c r="E36" t="s">
        <v>19</v>
      </c>
      <c r="F36">
        <f t="shared" ca="1" si="0"/>
        <v>0.92063702849456108</v>
      </c>
    </row>
    <row r="37" spans="1:6">
      <c r="A37" s="8" t="s">
        <v>752</v>
      </c>
      <c r="B37" t="s">
        <v>31</v>
      </c>
      <c r="C37" t="s">
        <v>21</v>
      </c>
      <c r="D37">
        <v>60</v>
      </c>
      <c r="E37" t="s">
        <v>19</v>
      </c>
      <c r="F37">
        <f t="shared" ca="1" si="0"/>
        <v>0.39268536375584928</v>
      </c>
    </row>
    <row r="38" spans="1:6">
      <c r="A38" s="8" t="s">
        <v>753</v>
      </c>
      <c r="B38" t="s">
        <v>31</v>
      </c>
      <c r="C38" t="s">
        <v>21</v>
      </c>
      <c r="D38">
        <v>60</v>
      </c>
      <c r="E38" t="s">
        <v>19</v>
      </c>
      <c r="F38">
        <f t="shared" ca="1" si="0"/>
        <v>0.44302270784525688</v>
      </c>
    </row>
    <row r="39" spans="1:6">
      <c r="A39" s="8" t="s">
        <v>754</v>
      </c>
      <c r="B39" t="s">
        <v>33</v>
      </c>
      <c r="C39" t="s">
        <v>21</v>
      </c>
      <c r="D39">
        <v>60</v>
      </c>
      <c r="E39" t="s">
        <v>19</v>
      </c>
      <c r="F39">
        <f t="shared" ca="1" si="0"/>
        <v>0.12975664883210425</v>
      </c>
    </row>
    <row r="40" spans="1:6">
      <c r="A40" s="8" t="s">
        <v>755</v>
      </c>
      <c r="B40" t="s">
        <v>33</v>
      </c>
      <c r="C40" t="s">
        <v>21</v>
      </c>
      <c r="D40">
        <v>60</v>
      </c>
      <c r="E40" t="s">
        <v>19</v>
      </c>
      <c r="F40">
        <f t="shared" ca="1" si="0"/>
        <v>0.90546543112183653</v>
      </c>
    </row>
    <row r="41" spans="1:6">
      <c r="A41" s="8" t="s">
        <v>756</v>
      </c>
      <c r="B41" t="s">
        <v>87</v>
      </c>
      <c r="C41" t="s">
        <v>21</v>
      </c>
      <c r="D41">
        <v>60</v>
      </c>
      <c r="E41" t="s">
        <v>19</v>
      </c>
      <c r="F41">
        <f t="shared" ca="1" si="0"/>
        <v>0.33957162701032373</v>
      </c>
    </row>
    <row r="42" spans="1:6">
      <c r="A42" s="8" t="s">
        <v>757</v>
      </c>
      <c r="B42" t="s">
        <v>33</v>
      </c>
      <c r="C42" t="s">
        <v>21</v>
      </c>
      <c r="D42">
        <v>60</v>
      </c>
      <c r="E42" t="s">
        <v>19</v>
      </c>
      <c r="F42">
        <f t="shared" ca="1" si="0"/>
        <v>0.56224453478708702</v>
      </c>
    </row>
    <row r="43" spans="1:6">
      <c r="A43" s="8" t="s">
        <v>758</v>
      </c>
      <c r="B43" t="s">
        <v>31</v>
      </c>
      <c r="C43" t="s">
        <v>21</v>
      </c>
      <c r="D43">
        <v>60</v>
      </c>
      <c r="E43" t="s">
        <v>19</v>
      </c>
      <c r="F43">
        <f t="shared" ca="1" si="0"/>
        <v>0.21468853560162993</v>
      </c>
    </row>
    <row r="44" spans="1:6">
      <c r="A44" s="8" t="s">
        <v>759</v>
      </c>
      <c r="B44" t="s">
        <v>33</v>
      </c>
      <c r="C44" t="s">
        <v>21</v>
      </c>
      <c r="D44">
        <v>60</v>
      </c>
      <c r="E44" t="s">
        <v>19</v>
      </c>
      <c r="F44">
        <f t="shared" ca="1" si="0"/>
        <v>0.86428840392495621</v>
      </c>
    </row>
    <row r="45" spans="1:6">
      <c r="A45" s="8" t="s">
        <v>760</v>
      </c>
      <c r="B45" t="s">
        <v>31</v>
      </c>
      <c r="C45" t="s">
        <v>21</v>
      </c>
      <c r="D45">
        <v>60</v>
      </c>
      <c r="E45" t="s">
        <v>19</v>
      </c>
      <c r="F45">
        <f t="shared" ca="1" si="0"/>
        <v>0.80412201527104876</v>
      </c>
    </row>
    <row r="46" spans="1:6">
      <c r="A46" s="8" t="s">
        <v>761</v>
      </c>
      <c r="B46" t="s">
        <v>31</v>
      </c>
      <c r="C46" t="s">
        <v>21</v>
      </c>
      <c r="D46">
        <v>60</v>
      </c>
      <c r="E46" t="s">
        <v>19</v>
      </c>
      <c r="F46">
        <f t="shared" ca="1" si="0"/>
        <v>0.12661115450499416</v>
      </c>
    </row>
    <row r="47" spans="1:6">
      <c r="A47" s="8" t="s">
        <v>762</v>
      </c>
      <c r="B47" t="s">
        <v>31</v>
      </c>
      <c r="C47" t="s">
        <v>21</v>
      </c>
      <c r="D47">
        <v>60</v>
      </c>
      <c r="E47" t="s">
        <v>19</v>
      </c>
      <c r="F47">
        <f t="shared" ca="1" si="0"/>
        <v>3.4638524072135191E-2</v>
      </c>
    </row>
    <row r="48" spans="1:6">
      <c r="A48" s="8" t="s">
        <v>763</v>
      </c>
      <c r="B48" t="s">
        <v>31</v>
      </c>
      <c r="C48" t="s">
        <v>21</v>
      </c>
      <c r="D48">
        <v>60</v>
      </c>
      <c r="E48" t="s">
        <v>19</v>
      </c>
      <c r="F48">
        <f t="shared" ca="1" si="0"/>
        <v>7.9135705737018114E-2</v>
      </c>
    </row>
    <row r="49" spans="1:6">
      <c r="A49" s="8" t="s">
        <v>764</v>
      </c>
      <c r="B49" t="s">
        <v>33</v>
      </c>
      <c r="C49" t="s">
        <v>21</v>
      </c>
      <c r="D49">
        <v>65</v>
      </c>
      <c r="E49" t="s">
        <v>19</v>
      </c>
      <c r="F49">
        <f t="shared" ca="1" si="0"/>
        <v>4.1493783858427391E-2</v>
      </c>
    </row>
    <row r="50" spans="1:6">
      <c r="A50" s="8" t="s">
        <v>765</v>
      </c>
      <c r="B50" t="s">
        <v>31</v>
      </c>
      <c r="C50" t="s">
        <v>21</v>
      </c>
      <c r="D50">
        <v>65</v>
      </c>
      <c r="E50" t="s">
        <v>19</v>
      </c>
      <c r="F50">
        <f t="shared" ca="1" si="0"/>
        <v>0.7961704079919707</v>
      </c>
    </row>
    <row r="51" spans="1:6">
      <c r="A51" s="8" t="s">
        <v>766</v>
      </c>
      <c r="B51" t="s">
        <v>33</v>
      </c>
      <c r="C51" t="s">
        <v>21</v>
      </c>
      <c r="D51">
        <v>65</v>
      </c>
      <c r="E51" t="s">
        <v>19</v>
      </c>
      <c r="F51">
        <f t="shared" ca="1" si="0"/>
        <v>2.016582577545567E-2</v>
      </c>
    </row>
    <row r="52" spans="1:6">
      <c r="A52" s="8" t="s">
        <v>767</v>
      </c>
      <c r="B52" t="s">
        <v>31</v>
      </c>
      <c r="C52" t="s">
        <v>21</v>
      </c>
      <c r="D52">
        <v>65</v>
      </c>
      <c r="E52" t="s">
        <v>19</v>
      </c>
      <c r="F52">
        <f t="shared" ca="1" si="0"/>
        <v>8.7763647200566397E-2</v>
      </c>
    </row>
    <row r="53" spans="1:6">
      <c r="A53" s="8" t="s">
        <v>768</v>
      </c>
      <c r="B53" t="s">
        <v>31</v>
      </c>
      <c r="C53" t="s">
        <v>21</v>
      </c>
      <c r="D53">
        <v>65</v>
      </c>
      <c r="E53" t="s">
        <v>19</v>
      </c>
      <c r="F53">
        <f t="shared" ca="1" si="0"/>
        <v>0.72997622835460252</v>
      </c>
    </row>
    <row r="54" spans="1:6">
      <c r="A54" s="8" t="s">
        <v>769</v>
      </c>
      <c r="B54" t="s">
        <v>31</v>
      </c>
      <c r="C54" t="s">
        <v>21</v>
      </c>
      <c r="D54">
        <v>65</v>
      </c>
      <c r="E54" t="s">
        <v>19</v>
      </c>
      <c r="F54">
        <f t="shared" ca="1" si="0"/>
        <v>0.57294278653199271</v>
      </c>
    </row>
    <row r="55" spans="1:6">
      <c r="A55" s="8" t="s">
        <v>770</v>
      </c>
      <c r="B55" t="s">
        <v>31</v>
      </c>
      <c r="C55" t="s">
        <v>21</v>
      </c>
      <c r="D55">
        <v>65</v>
      </c>
      <c r="E55" t="s">
        <v>19</v>
      </c>
      <c r="F55">
        <f t="shared" ca="1" si="0"/>
        <v>0.21781012482365025</v>
      </c>
    </row>
    <row r="56" spans="1:6">
      <c r="A56" s="8" t="s">
        <v>771</v>
      </c>
      <c r="B56" t="s">
        <v>33</v>
      </c>
      <c r="C56" t="s">
        <v>21</v>
      </c>
      <c r="D56">
        <v>65</v>
      </c>
      <c r="E56" t="s">
        <v>19</v>
      </c>
      <c r="F56">
        <f t="shared" ca="1" si="0"/>
        <v>0.62846856433821208</v>
      </c>
    </row>
    <row r="57" spans="1:6">
      <c r="A57" s="8" t="s">
        <v>772</v>
      </c>
      <c r="B57" t="s">
        <v>33</v>
      </c>
      <c r="C57" t="s">
        <v>21</v>
      </c>
      <c r="D57">
        <v>65</v>
      </c>
      <c r="E57" t="s">
        <v>19</v>
      </c>
      <c r="F57">
        <f t="shared" ca="1" si="0"/>
        <v>0.98647600152943249</v>
      </c>
    </row>
    <row r="58" spans="1:6">
      <c r="A58" s="8" t="s">
        <v>773</v>
      </c>
      <c r="B58" t="s">
        <v>31</v>
      </c>
      <c r="C58" t="s">
        <v>21</v>
      </c>
      <c r="D58">
        <v>65</v>
      </c>
      <c r="E58" t="s">
        <v>19</v>
      </c>
      <c r="F58">
        <f t="shared" ca="1" si="0"/>
        <v>0.7256682733251828</v>
      </c>
    </row>
    <row r="59" spans="1:6">
      <c r="A59" s="8" t="s">
        <v>774</v>
      </c>
      <c r="B59" t="s">
        <v>31</v>
      </c>
      <c r="C59" t="s">
        <v>21</v>
      </c>
      <c r="D59">
        <v>65</v>
      </c>
      <c r="E59" t="s">
        <v>19</v>
      </c>
      <c r="F59">
        <f t="shared" ca="1" si="0"/>
        <v>0.62661909944616889</v>
      </c>
    </row>
    <row r="60" spans="1:6">
      <c r="A60" s="8" t="s">
        <v>775</v>
      </c>
      <c r="B60" t="s">
        <v>31</v>
      </c>
      <c r="C60" t="s">
        <v>21</v>
      </c>
      <c r="D60">
        <v>65</v>
      </c>
      <c r="E60" t="s">
        <v>19</v>
      </c>
      <c r="F60">
        <f t="shared" ca="1" si="0"/>
        <v>0.56740367582506757</v>
      </c>
    </row>
    <row r="61" spans="1:6">
      <c r="A61" s="8" t="s">
        <v>776</v>
      </c>
      <c r="B61" t="s">
        <v>33</v>
      </c>
      <c r="C61" t="s">
        <v>21</v>
      </c>
      <c r="D61">
        <v>65</v>
      </c>
      <c r="E61" t="s">
        <v>19</v>
      </c>
      <c r="F61">
        <f t="shared" ca="1" si="0"/>
        <v>0.31706773214037953</v>
      </c>
    </row>
    <row r="62" spans="1:6">
      <c r="A62" s="8" t="s">
        <v>777</v>
      </c>
      <c r="B62" t="s">
        <v>33</v>
      </c>
      <c r="C62" t="s">
        <v>21</v>
      </c>
      <c r="D62">
        <v>65</v>
      </c>
      <c r="E62" t="s">
        <v>19</v>
      </c>
      <c r="F62">
        <f t="shared" ca="1" si="0"/>
        <v>0.34241363330794916</v>
      </c>
    </row>
    <row r="63" spans="1:6">
      <c r="A63" s="8" t="s">
        <v>778</v>
      </c>
      <c r="B63" t="s">
        <v>31</v>
      </c>
      <c r="C63" t="s">
        <v>21</v>
      </c>
      <c r="D63">
        <v>65</v>
      </c>
      <c r="E63" t="s">
        <v>19</v>
      </c>
      <c r="F63">
        <f t="shared" ca="1" si="0"/>
        <v>0.34348402971772707</v>
      </c>
    </row>
    <row r="64" spans="1:6">
      <c r="A64" s="8" t="s">
        <v>779</v>
      </c>
      <c r="B64" t="s">
        <v>31</v>
      </c>
      <c r="C64" t="s">
        <v>21</v>
      </c>
      <c r="D64">
        <v>65</v>
      </c>
      <c r="E64" t="s">
        <v>19</v>
      </c>
      <c r="F64">
        <f t="shared" ca="1" si="0"/>
        <v>0.66622447031716503</v>
      </c>
    </row>
    <row r="65" spans="1:6">
      <c r="A65" s="8" t="s">
        <v>780</v>
      </c>
      <c r="B65" t="s">
        <v>31</v>
      </c>
      <c r="C65" t="s">
        <v>21</v>
      </c>
      <c r="D65">
        <v>65</v>
      </c>
      <c r="E65" t="s">
        <v>19</v>
      </c>
      <c r="F65">
        <f t="shared" ca="1" si="0"/>
        <v>0.81228536284369213</v>
      </c>
    </row>
    <row r="66" spans="1:6">
      <c r="A66" s="8" t="s">
        <v>781</v>
      </c>
      <c r="B66" t="s">
        <v>57</v>
      </c>
      <c r="C66" t="s">
        <v>21</v>
      </c>
      <c r="D66">
        <v>65</v>
      </c>
      <c r="E66" t="s">
        <v>19</v>
      </c>
      <c r="F66">
        <f t="shared" ref="F66:F129" ca="1" si="1">IF(AND(C66="吸烟对个人健康和公众利益的影响",OR(D66=55,D66=60,D66=65,D66=70,D66=80,D66=85,D66=90,D66=95)),RAND(),"")</f>
        <v>0.63867415122137017</v>
      </c>
    </row>
    <row r="67" spans="1:6">
      <c r="A67" s="8" t="s">
        <v>782</v>
      </c>
      <c r="B67" t="s">
        <v>33</v>
      </c>
      <c r="C67" t="s">
        <v>21</v>
      </c>
      <c r="D67">
        <v>65</v>
      </c>
      <c r="E67" t="s">
        <v>19</v>
      </c>
      <c r="F67">
        <f t="shared" ca="1" si="1"/>
        <v>0.45196821182826674</v>
      </c>
    </row>
    <row r="68" spans="1:6">
      <c r="A68" s="8" t="s">
        <v>783</v>
      </c>
      <c r="B68" t="s">
        <v>33</v>
      </c>
      <c r="C68" t="s">
        <v>21</v>
      </c>
      <c r="D68">
        <v>65</v>
      </c>
      <c r="E68" t="s">
        <v>19</v>
      </c>
      <c r="F68">
        <f t="shared" ca="1" si="1"/>
        <v>0.74780031631019184</v>
      </c>
    </row>
    <row r="69" spans="1:6">
      <c r="A69" s="8" t="s">
        <v>784</v>
      </c>
      <c r="B69" t="s">
        <v>31</v>
      </c>
      <c r="C69" t="s">
        <v>21</v>
      </c>
      <c r="D69">
        <v>65</v>
      </c>
      <c r="E69" t="s">
        <v>19</v>
      </c>
      <c r="F69">
        <f t="shared" ca="1" si="1"/>
        <v>6.4297610202617816E-2</v>
      </c>
    </row>
    <row r="70" spans="1:6">
      <c r="A70" s="8" t="s">
        <v>785</v>
      </c>
      <c r="B70" t="s">
        <v>31</v>
      </c>
      <c r="C70" t="s">
        <v>21</v>
      </c>
      <c r="D70">
        <v>65</v>
      </c>
      <c r="E70" t="s">
        <v>19</v>
      </c>
      <c r="F70">
        <f t="shared" ca="1" si="1"/>
        <v>0.60986636345067025</v>
      </c>
    </row>
    <row r="71" spans="1:6">
      <c r="A71" s="8" t="s">
        <v>786</v>
      </c>
      <c r="B71" t="s">
        <v>50</v>
      </c>
      <c r="C71" t="s">
        <v>21</v>
      </c>
      <c r="D71">
        <v>65</v>
      </c>
      <c r="E71" t="s">
        <v>19</v>
      </c>
      <c r="F71">
        <f t="shared" ca="1" si="1"/>
        <v>0.27548860656794394</v>
      </c>
    </row>
    <row r="72" spans="1:6">
      <c r="A72" s="8" t="s">
        <v>787</v>
      </c>
      <c r="B72" t="s">
        <v>31</v>
      </c>
      <c r="C72" t="s">
        <v>21</v>
      </c>
      <c r="D72">
        <v>65</v>
      </c>
      <c r="E72" t="s">
        <v>19</v>
      </c>
      <c r="F72">
        <f t="shared" ca="1" si="1"/>
        <v>0.32828153138305061</v>
      </c>
    </row>
    <row r="73" spans="1:6">
      <c r="A73" s="8" t="s">
        <v>788</v>
      </c>
      <c r="B73" t="s">
        <v>31</v>
      </c>
      <c r="C73" t="s">
        <v>21</v>
      </c>
      <c r="D73">
        <v>65</v>
      </c>
      <c r="E73" t="s">
        <v>19</v>
      </c>
      <c r="F73">
        <f t="shared" ca="1" si="1"/>
        <v>0.52891457149120102</v>
      </c>
    </row>
    <row r="74" spans="1:6">
      <c r="A74" s="8" t="s">
        <v>789</v>
      </c>
      <c r="B74" t="s">
        <v>31</v>
      </c>
      <c r="C74" t="s">
        <v>21</v>
      </c>
      <c r="D74">
        <v>65</v>
      </c>
      <c r="E74" t="s">
        <v>19</v>
      </c>
      <c r="F74">
        <f t="shared" ca="1" si="1"/>
        <v>0.84746880982633965</v>
      </c>
    </row>
    <row r="75" spans="1:6">
      <c r="A75" s="8" t="s">
        <v>790</v>
      </c>
      <c r="B75" t="s">
        <v>31</v>
      </c>
      <c r="C75" t="s">
        <v>21</v>
      </c>
      <c r="D75">
        <v>65</v>
      </c>
      <c r="E75" t="s">
        <v>19</v>
      </c>
      <c r="F75">
        <f t="shared" ca="1" si="1"/>
        <v>0.32766823228911679</v>
      </c>
    </row>
    <row r="76" spans="1:6">
      <c r="A76" s="8" t="s">
        <v>791</v>
      </c>
      <c r="B76" t="s">
        <v>31</v>
      </c>
      <c r="C76" t="s">
        <v>21</v>
      </c>
      <c r="D76">
        <v>65</v>
      </c>
      <c r="E76" t="s">
        <v>19</v>
      </c>
      <c r="F76">
        <f t="shared" ca="1" si="1"/>
        <v>0.19144745051836587</v>
      </c>
    </row>
    <row r="77" spans="1:6">
      <c r="A77" s="8" t="s">
        <v>792</v>
      </c>
      <c r="B77" t="s">
        <v>31</v>
      </c>
      <c r="C77" t="s">
        <v>21</v>
      </c>
      <c r="D77">
        <v>65</v>
      </c>
      <c r="E77" t="s">
        <v>19</v>
      </c>
      <c r="F77">
        <f t="shared" ca="1" si="1"/>
        <v>0.39280595721169165</v>
      </c>
    </row>
    <row r="78" spans="1:6">
      <c r="A78" s="8" t="s">
        <v>793</v>
      </c>
      <c r="B78" t="s">
        <v>33</v>
      </c>
      <c r="C78" t="s">
        <v>21</v>
      </c>
      <c r="D78">
        <v>65</v>
      </c>
      <c r="E78" t="s">
        <v>19</v>
      </c>
      <c r="F78">
        <f t="shared" ca="1" si="1"/>
        <v>0.6383730447248106</v>
      </c>
    </row>
    <row r="79" spans="1:6">
      <c r="A79" s="8" t="s">
        <v>794</v>
      </c>
      <c r="B79" t="s">
        <v>33</v>
      </c>
      <c r="C79" t="s">
        <v>21</v>
      </c>
      <c r="D79">
        <v>65</v>
      </c>
      <c r="E79" t="s">
        <v>19</v>
      </c>
      <c r="F79">
        <f t="shared" ca="1" si="1"/>
        <v>0.44571739011342371</v>
      </c>
    </row>
    <row r="80" spans="1:6">
      <c r="A80" s="8" t="s">
        <v>795</v>
      </c>
      <c r="B80" t="s">
        <v>31</v>
      </c>
      <c r="C80" t="s">
        <v>21</v>
      </c>
      <c r="D80">
        <v>65</v>
      </c>
      <c r="E80" t="s">
        <v>19</v>
      </c>
      <c r="F80">
        <f t="shared" ca="1" si="1"/>
        <v>0.95421862646055722</v>
      </c>
    </row>
    <row r="81" spans="1:6">
      <c r="A81" s="8" t="s">
        <v>796</v>
      </c>
      <c r="B81" t="s">
        <v>31</v>
      </c>
      <c r="C81" t="s">
        <v>21</v>
      </c>
      <c r="D81">
        <v>65</v>
      </c>
      <c r="E81" t="s">
        <v>19</v>
      </c>
      <c r="F81">
        <f t="shared" ca="1" si="1"/>
        <v>0.8581215211996478</v>
      </c>
    </row>
    <row r="82" spans="1:6">
      <c r="A82" s="8" t="s">
        <v>797</v>
      </c>
      <c r="B82" t="s">
        <v>31</v>
      </c>
      <c r="C82" t="s">
        <v>21</v>
      </c>
      <c r="D82">
        <v>65</v>
      </c>
      <c r="E82" t="s">
        <v>19</v>
      </c>
      <c r="F82">
        <f t="shared" ca="1" si="1"/>
        <v>0.16042423447130161</v>
      </c>
    </row>
    <row r="83" spans="1:6">
      <c r="A83" s="8" t="s">
        <v>798</v>
      </c>
      <c r="B83" t="s">
        <v>33</v>
      </c>
      <c r="C83" t="s">
        <v>21</v>
      </c>
      <c r="D83">
        <v>65</v>
      </c>
      <c r="E83" t="s">
        <v>19</v>
      </c>
      <c r="F83">
        <f t="shared" ca="1" si="1"/>
        <v>0.95872150624181218</v>
      </c>
    </row>
    <row r="84" spans="1:6">
      <c r="A84" s="8" t="s">
        <v>799</v>
      </c>
      <c r="B84" t="s">
        <v>31</v>
      </c>
      <c r="C84" t="s">
        <v>21</v>
      </c>
      <c r="D84">
        <v>65</v>
      </c>
      <c r="E84" t="s">
        <v>19</v>
      </c>
      <c r="F84">
        <f t="shared" ca="1" si="1"/>
        <v>0.81226516572432661</v>
      </c>
    </row>
    <row r="85" spans="1:6">
      <c r="A85" s="8" t="s">
        <v>800</v>
      </c>
      <c r="B85" t="s">
        <v>801</v>
      </c>
      <c r="C85" t="s">
        <v>21</v>
      </c>
      <c r="D85">
        <v>65</v>
      </c>
      <c r="E85" t="s">
        <v>19</v>
      </c>
      <c r="F85">
        <f t="shared" ca="1" si="1"/>
        <v>0.16605939293021299</v>
      </c>
    </row>
    <row r="86" spans="1:6">
      <c r="A86" s="8" t="s">
        <v>802</v>
      </c>
      <c r="B86" t="s">
        <v>33</v>
      </c>
      <c r="C86" t="s">
        <v>21</v>
      </c>
      <c r="D86">
        <v>65</v>
      </c>
      <c r="E86" t="s">
        <v>19</v>
      </c>
      <c r="F86">
        <f t="shared" ca="1" si="1"/>
        <v>0.65566411020203219</v>
      </c>
    </row>
    <row r="87" spans="1:6">
      <c r="A87" s="8" t="s">
        <v>803</v>
      </c>
      <c r="B87" t="s">
        <v>33</v>
      </c>
      <c r="C87" t="s">
        <v>21</v>
      </c>
      <c r="D87">
        <v>65</v>
      </c>
      <c r="E87" t="s">
        <v>19</v>
      </c>
      <c r="F87">
        <f t="shared" ca="1" si="1"/>
        <v>0.95343264132029626</v>
      </c>
    </row>
    <row r="88" spans="1:6">
      <c r="A88" s="8" t="s">
        <v>804</v>
      </c>
      <c r="B88" t="s">
        <v>31</v>
      </c>
      <c r="C88" t="s">
        <v>21</v>
      </c>
      <c r="D88">
        <v>65</v>
      </c>
      <c r="E88" t="s">
        <v>19</v>
      </c>
      <c r="F88">
        <f t="shared" ca="1" si="1"/>
        <v>0.36436514148845089</v>
      </c>
    </row>
    <row r="89" spans="1:6">
      <c r="A89" s="8" t="s">
        <v>805</v>
      </c>
      <c r="B89" t="s">
        <v>33</v>
      </c>
      <c r="C89" t="s">
        <v>21</v>
      </c>
      <c r="D89">
        <v>65</v>
      </c>
      <c r="E89" t="s">
        <v>19</v>
      </c>
      <c r="F89">
        <f t="shared" ca="1" si="1"/>
        <v>0.75566591208399403</v>
      </c>
    </row>
    <row r="90" spans="1:6">
      <c r="A90" s="8" t="s">
        <v>806</v>
      </c>
      <c r="B90" t="s">
        <v>31</v>
      </c>
      <c r="C90" t="s">
        <v>21</v>
      </c>
      <c r="D90">
        <v>65</v>
      </c>
      <c r="E90" t="s">
        <v>19</v>
      </c>
      <c r="F90">
        <f t="shared" ca="1" si="1"/>
        <v>0.42638585208351831</v>
      </c>
    </row>
    <row r="91" spans="1:6">
      <c r="A91" s="8" t="s">
        <v>807</v>
      </c>
      <c r="B91" t="s">
        <v>33</v>
      </c>
      <c r="C91" t="s">
        <v>21</v>
      </c>
      <c r="D91">
        <v>65</v>
      </c>
      <c r="E91" t="s">
        <v>19</v>
      </c>
      <c r="F91">
        <f t="shared" ca="1" si="1"/>
        <v>0.57619321518490307</v>
      </c>
    </row>
    <row r="92" spans="1:6">
      <c r="A92" s="8" t="s">
        <v>808</v>
      </c>
      <c r="B92" t="s">
        <v>31</v>
      </c>
      <c r="C92" t="s">
        <v>21</v>
      </c>
      <c r="D92">
        <v>65</v>
      </c>
      <c r="E92" t="s">
        <v>19</v>
      </c>
      <c r="F92">
        <f t="shared" ca="1" si="1"/>
        <v>0.94069864465481479</v>
      </c>
    </row>
    <row r="93" spans="1:6">
      <c r="A93" s="8" t="s">
        <v>809</v>
      </c>
      <c r="B93" t="s">
        <v>31</v>
      </c>
      <c r="C93" t="s">
        <v>21</v>
      </c>
      <c r="D93">
        <v>65</v>
      </c>
      <c r="E93" t="s">
        <v>19</v>
      </c>
      <c r="F93">
        <f t="shared" ca="1" si="1"/>
        <v>0.95788525436160998</v>
      </c>
    </row>
    <row r="94" spans="1:6">
      <c r="A94" s="8" t="s">
        <v>810</v>
      </c>
      <c r="B94" t="s">
        <v>31</v>
      </c>
      <c r="C94" t="s">
        <v>21</v>
      </c>
      <c r="D94">
        <v>65</v>
      </c>
      <c r="E94" t="s">
        <v>19</v>
      </c>
      <c r="F94">
        <f t="shared" ca="1" si="1"/>
        <v>0.27374896205671284</v>
      </c>
    </row>
    <row r="95" spans="1:6">
      <c r="A95" s="8" t="s">
        <v>811</v>
      </c>
      <c r="B95" t="s">
        <v>31</v>
      </c>
      <c r="C95" t="s">
        <v>21</v>
      </c>
      <c r="D95">
        <v>65</v>
      </c>
      <c r="E95" t="s">
        <v>19</v>
      </c>
      <c r="F95">
        <f t="shared" ca="1" si="1"/>
        <v>0.18091396477690769</v>
      </c>
    </row>
    <row r="96" spans="1:6">
      <c r="A96" s="8" t="s">
        <v>812</v>
      </c>
      <c r="B96" t="s">
        <v>33</v>
      </c>
      <c r="C96" t="s">
        <v>21</v>
      </c>
      <c r="D96">
        <v>65</v>
      </c>
      <c r="E96" t="s">
        <v>19</v>
      </c>
      <c r="F96">
        <f t="shared" ca="1" si="1"/>
        <v>5.4595255875644622E-3</v>
      </c>
    </row>
    <row r="97" spans="1:6">
      <c r="A97" s="8" t="s">
        <v>813</v>
      </c>
      <c r="B97" t="s">
        <v>33</v>
      </c>
      <c r="C97" t="s">
        <v>21</v>
      </c>
      <c r="D97">
        <v>65</v>
      </c>
      <c r="E97" t="s">
        <v>19</v>
      </c>
      <c r="F97">
        <f t="shared" ca="1" si="1"/>
        <v>0.77102287828213156</v>
      </c>
    </row>
    <row r="98" spans="1:6">
      <c r="A98" s="8" t="s">
        <v>814</v>
      </c>
      <c r="B98" t="s">
        <v>87</v>
      </c>
      <c r="C98" t="s">
        <v>21</v>
      </c>
      <c r="D98">
        <v>65</v>
      </c>
      <c r="E98" t="s">
        <v>19</v>
      </c>
      <c r="F98">
        <f t="shared" ca="1" si="1"/>
        <v>0.21441812935868332</v>
      </c>
    </row>
    <row r="99" spans="1:6">
      <c r="A99" s="8" t="s">
        <v>815</v>
      </c>
      <c r="B99" t="s">
        <v>33</v>
      </c>
      <c r="C99" t="s">
        <v>21</v>
      </c>
      <c r="D99">
        <v>65</v>
      </c>
      <c r="E99" t="s">
        <v>19</v>
      </c>
      <c r="F99">
        <f t="shared" ca="1" si="1"/>
        <v>0.45577330650203385</v>
      </c>
    </row>
    <row r="100" spans="1:6">
      <c r="A100" s="8" t="s">
        <v>816</v>
      </c>
      <c r="B100" t="s">
        <v>31</v>
      </c>
      <c r="C100" t="s">
        <v>21</v>
      </c>
      <c r="D100">
        <v>65</v>
      </c>
      <c r="E100" t="s">
        <v>19</v>
      </c>
      <c r="F100">
        <f t="shared" ca="1" si="1"/>
        <v>0.26799926599420532</v>
      </c>
    </row>
    <row r="101" spans="1:6">
      <c r="A101" s="8" t="s">
        <v>817</v>
      </c>
      <c r="B101" t="s">
        <v>31</v>
      </c>
      <c r="C101" t="s">
        <v>21</v>
      </c>
      <c r="D101">
        <v>65</v>
      </c>
      <c r="E101" t="s">
        <v>19</v>
      </c>
      <c r="F101">
        <f t="shared" ca="1" si="1"/>
        <v>0.43267990274500512</v>
      </c>
    </row>
    <row r="102" spans="1:6">
      <c r="A102" s="8" t="s">
        <v>818</v>
      </c>
      <c r="B102" t="s">
        <v>31</v>
      </c>
      <c r="C102" t="s">
        <v>21</v>
      </c>
      <c r="D102">
        <v>65</v>
      </c>
      <c r="E102" t="s">
        <v>19</v>
      </c>
      <c r="F102">
        <f t="shared" ca="1" si="1"/>
        <v>0.71574845806513887</v>
      </c>
    </row>
    <row r="103" spans="1:6">
      <c r="A103" s="8" t="s">
        <v>819</v>
      </c>
      <c r="B103" t="s">
        <v>33</v>
      </c>
      <c r="C103" t="s">
        <v>21</v>
      </c>
      <c r="D103">
        <v>65</v>
      </c>
      <c r="E103" t="s">
        <v>19</v>
      </c>
      <c r="F103">
        <f t="shared" ca="1" si="1"/>
        <v>0.22491985658739511</v>
      </c>
    </row>
    <row r="104" spans="1:6">
      <c r="A104" s="8" t="s">
        <v>820</v>
      </c>
      <c r="B104" t="s">
        <v>31</v>
      </c>
      <c r="C104" t="s">
        <v>21</v>
      </c>
      <c r="D104">
        <v>65</v>
      </c>
      <c r="E104" t="s">
        <v>19</v>
      </c>
      <c r="F104">
        <f t="shared" ca="1" si="1"/>
        <v>0.12549180846983599</v>
      </c>
    </row>
    <row r="105" spans="1:6">
      <c r="A105" s="8" t="s">
        <v>821</v>
      </c>
      <c r="B105" t="s">
        <v>31</v>
      </c>
      <c r="C105" t="s">
        <v>21</v>
      </c>
      <c r="D105">
        <v>65</v>
      </c>
      <c r="E105" t="s">
        <v>19</v>
      </c>
      <c r="F105">
        <f t="shared" ca="1" si="1"/>
        <v>0.21766303975000445</v>
      </c>
    </row>
    <row r="106" spans="1:6">
      <c r="A106" s="8" t="s">
        <v>822</v>
      </c>
      <c r="B106" t="s">
        <v>33</v>
      </c>
      <c r="C106" t="s">
        <v>21</v>
      </c>
      <c r="D106">
        <v>65</v>
      </c>
      <c r="E106" t="s">
        <v>19</v>
      </c>
      <c r="F106">
        <f t="shared" ca="1" si="1"/>
        <v>0.22242472376589084</v>
      </c>
    </row>
    <row r="107" spans="1:6">
      <c r="A107" s="8" t="s">
        <v>823</v>
      </c>
      <c r="B107" t="s">
        <v>31</v>
      </c>
      <c r="C107" t="s">
        <v>21</v>
      </c>
      <c r="D107">
        <v>65</v>
      </c>
      <c r="E107" t="s">
        <v>19</v>
      </c>
      <c r="F107">
        <f t="shared" ca="1" si="1"/>
        <v>0.52675286016621659</v>
      </c>
    </row>
    <row r="108" spans="1:6">
      <c r="A108" s="8" t="s">
        <v>824</v>
      </c>
      <c r="B108" t="s">
        <v>31</v>
      </c>
      <c r="C108" t="s">
        <v>21</v>
      </c>
      <c r="D108">
        <v>65</v>
      </c>
      <c r="E108" t="s">
        <v>19</v>
      </c>
      <c r="F108">
        <f t="shared" ca="1" si="1"/>
        <v>0.12937532017500775</v>
      </c>
    </row>
    <row r="109" spans="1:6">
      <c r="A109" s="8" t="s">
        <v>825</v>
      </c>
      <c r="B109" t="s">
        <v>31</v>
      </c>
      <c r="C109" t="s">
        <v>21</v>
      </c>
      <c r="D109">
        <v>65</v>
      </c>
      <c r="E109" t="s">
        <v>19</v>
      </c>
      <c r="F109">
        <f t="shared" ca="1" si="1"/>
        <v>0.71088263509393335</v>
      </c>
    </row>
    <row r="110" spans="1:6">
      <c r="A110" s="8" t="s">
        <v>826</v>
      </c>
      <c r="B110" t="s">
        <v>31</v>
      </c>
      <c r="C110" t="s">
        <v>21</v>
      </c>
      <c r="D110">
        <v>65</v>
      </c>
      <c r="E110" t="s">
        <v>19</v>
      </c>
      <c r="F110">
        <f t="shared" ca="1" si="1"/>
        <v>0.88410136500510117</v>
      </c>
    </row>
    <row r="111" spans="1:6">
      <c r="A111" s="8" t="s">
        <v>827</v>
      </c>
      <c r="B111" t="s">
        <v>33</v>
      </c>
      <c r="C111" t="s">
        <v>21</v>
      </c>
      <c r="D111">
        <v>65</v>
      </c>
      <c r="E111" t="s">
        <v>19</v>
      </c>
      <c r="F111">
        <f t="shared" ca="1" si="1"/>
        <v>0.64869996039766786</v>
      </c>
    </row>
    <row r="112" spans="1:6">
      <c r="A112" s="8" t="s">
        <v>828</v>
      </c>
      <c r="B112" t="s">
        <v>31</v>
      </c>
      <c r="C112" t="s">
        <v>21</v>
      </c>
      <c r="D112">
        <v>65</v>
      </c>
      <c r="E112" t="s">
        <v>19</v>
      </c>
      <c r="F112">
        <f t="shared" ca="1" si="1"/>
        <v>0.97138352896176872</v>
      </c>
    </row>
    <row r="113" spans="1:6">
      <c r="A113" s="8" t="s">
        <v>829</v>
      </c>
      <c r="B113" t="s">
        <v>33</v>
      </c>
      <c r="C113" t="s">
        <v>21</v>
      </c>
      <c r="D113">
        <v>65</v>
      </c>
      <c r="E113" t="s">
        <v>19</v>
      </c>
      <c r="F113">
        <f t="shared" ca="1" si="1"/>
        <v>0.71427812378025901</v>
      </c>
    </row>
    <row r="114" spans="1:6">
      <c r="A114" s="8" t="s">
        <v>830</v>
      </c>
      <c r="B114" t="s">
        <v>831</v>
      </c>
      <c r="C114" t="s">
        <v>21</v>
      </c>
      <c r="D114">
        <v>65</v>
      </c>
      <c r="E114" t="s">
        <v>19</v>
      </c>
      <c r="F114">
        <f t="shared" ca="1" si="1"/>
        <v>0.91627813161746408</v>
      </c>
    </row>
    <row r="115" spans="1:6">
      <c r="A115" s="8" t="s">
        <v>832</v>
      </c>
      <c r="B115" t="s">
        <v>31</v>
      </c>
      <c r="C115" t="s">
        <v>21</v>
      </c>
      <c r="D115">
        <v>65</v>
      </c>
      <c r="E115" t="s">
        <v>19</v>
      </c>
      <c r="F115">
        <f t="shared" ca="1" si="1"/>
        <v>0.33671926066129065</v>
      </c>
    </row>
    <row r="116" spans="1:6">
      <c r="A116" s="8" t="s">
        <v>833</v>
      </c>
      <c r="B116" t="s">
        <v>31</v>
      </c>
      <c r="C116" t="s">
        <v>21</v>
      </c>
      <c r="D116">
        <v>65</v>
      </c>
      <c r="E116" t="s">
        <v>19</v>
      </c>
      <c r="F116">
        <f t="shared" ca="1" si="1"/>
        <v>0.27280209862379434</v>
      </c>
    </row>
    <row r="117" spans="1:6">
      <c r="A117" s="8" t="s">
        <v>834</v>
      </c>
      <c r="B117" t="s">
        <v>31</v>
      </c>
      <c r="C117" t="s">
        <v>21</v>
      </c>
      <c r="D117">
        <v>65</v>
      </c>
      <c r="E117" t="s">
        <v>19</v>
      </c>
      <c r="F117">
        <f t="shared" ca="1" si="1"/>
        <v>0.56826777877349444</v>
      </c>
    </row>
    <row r="118" spans="1:6">
      <c r="A118" s="8" t="s">
        <v>835</v>
      </c>
      <c r="B118" t="s">
        <v>31</v>
      </c>
      <c r="C118" t="s">
        <v>21</v>
      </c>
      <c r="D118">
        <v>65</v>
      </c>
      <c r="E118" t="s">
        <v>19</v>
      </c>
      <c r="F118">
        <f t="shared" ca="1" si="1"/>
        <v>3.6138124946894612E-2</v>
      </c>
    </row>
    <row r="119" spans="1:6">
      <c r="A119" s="8" t="s">
        <v>836</v>
      </c>
      <c r="B119" t="s">
        <v>33</v>
      </c>
      <c r="C119" t="s">
        <v>21</v>
      </c>
      <c r="D119">
        <v>65</v>
      </c>
      <c r="E119" t="s">
        <v>19</v>
      </c>
      <c r="F119">
        <f t="shared" ca="1" si="1"/>
        <v>0.4111201916039936</v>
      </c>
    </row>
    <row r="120" spans="1:6">
      <c r="A120" s="8" t="s">
        <v>837</v>
      </c>
      <c r="B120" t="s">
        <v>33</v>
      </c>
      <c r="C120" t="s">
        <v>21</v>
      </c>
      <c r="D120">
        <v>65</v>
      </c>
      <c r="E120" t="s">
        <v>19</v>
      </c>
      <c r="F120">
        <f t="shared" ca="1" si="1"/>
        <v>0.94395400696394205</v>
      </c>
    </row>
    <row r="121" spans="1:6">
      <c r="A121" s="8" t="s">
        <v>838</v>
      </c>
      <c r="B121" t="s">
        <v>90</v>
      </c>
      <c r="C121" t="s">
        <v>21</v>
      </c>
      <c r="D121">
        <v>65</v>
      </c>
      <c r="E121" t="s">
        <v>19</v>
      </c>
      <c r="F121">
        <f t="shared" ca="1" si="1"/>
        <v>0.33000668248333054</v>
      </c>
    </row>
    <row r="122" spans="1:6">
      <c r="A122" s="8" t="s">
        <v>839</v>
      </c>
      <c r="B122" t="s">
        <v>31</v>
      </c>
      <c r="C122" t="s">
        <v>21</v>
      </c>
      <c r="D122">
        <v>65</v>
      </c>
      <c r="E122" t="s">
        <v>19</v>
      </c>
      <c r="F122">
        <f t="shared" ca="1" si="1"/>
        <v>0.87479832682662351</v>
      </c>
    </row>
    <row r="123" spans="1:6">
      <c r="A123" s="8" t="s">
        <v>840</v>
      </c>
      <c r="B123" t="s">
        <v>725</v>
      </c>
      <c r="C123" t="s">
        <v>21</v>
      </c>
      <c r="D123">
        <v>65</v>
      </c>
      <c r="E123" t="s">
        <v>19</v>
      </c>
      <c r="F123">
        <f t="shared" ca="1" si="1"/>
        <v>0.25906766870500886</v>
      </c>
    </row>
    <row r="124" spans="1:6">
      <c r="A124" s="8" t="s">
        <v>841</v>
      </c>
      <c r="B124" t="s">
        <v>31</v>
      </c>
      <c r="C124" t="s">
        <v>21</v>
      </c>
      <c r="D124">
        <v>65</v>
      </c>
      <c r="E124" t="s">
        <v>19</v>
      </c>
      <c r="F124">
        <f t="shared" ca="1" si="1"/>
        <v>0.86918190298624631</v>
      </c>
    </row>
    <row r="125" spans="1:6">
      <c r="A125" s="8" t="s">
        <v>842</v>
      </c>
      <c r="B125" t="s">
        <v>31</v>
      </c>
      <c r="C125" t="s">
        <v>21</v>
      </c>
      <c r="D125">
        <v>65</v>
      </c>
      <c r="E125" t="s">
        <v>19</v>
      </c>
      <c r="F125">
        <f t="shared" ca="1" si="1"/>
        <v>4.7536441206566749E-2</v>
      </c>
    </row>
    <row r="126" spans="1:6">
      <c r="A126" s="8" t="s">
        <v>843</v>
      </c>
      <c r="B126" t="s">
        <v>33</v>
      </c>
      <c r="C126" t="s">
        <v>21</v>
      </c>
      <c r="D126">
        <v>65</v>
      </c>
      <c r="E126" t="s">
        <v>19</v>
      </c>
      <c r="F126">
        <f t="shared" ca="1" si="1"/>
        <v>0.62370620549217815</v>
      </c>
    </row>
    <row r="127" spans="1:6">
      <c r="A127" s="8" t="s">
        <v>844</v>
      </c>
      <c r="B127" t="s">
        <v>31</v>
      </c>
      <c r="C127" t="s">
        <v>21</v>
      </c>
      <c r="D127">
        <v>65</v>
      </c>
      <c r="E127" t="s">
        <v>19</v>
      </c>
      <c r="F127">
        <f t="shared" ca="1" si="1"/>
        <v>6.6402856422913104E-2</v>
      </c>
    </row>
    <row r="128" spans="1:6">
      <c r="A128" s="8" t="s">
        <v>845</v>
      </c>
      <c r="B128" t="s">
        <v>31</v>
      </c>
      <c r="C128" t="s">
        <v>21</v>
      </c>
      <c r="D128">
        <v>65</v>
      </c>
      <c r="E128" t="s">
        <v>19</v>
      </c>
      <c r="F128">
        <f t="shared" ca="1" si="1"/>
        <v>0.39623594526797534</v>
      </c>
    </row>
    <row r="129" spans="1:6">
      <c r="A129" s="8" t="s">
        <v>846</v>
      </c>
      <c r="B129" t="s">
        <v>31</v>
      </c>
      <c r="C129" t="s">
        <v>21</v>
      </c>
      <c r="D129">
        <v>65</v>
      </c>
      <c r="E129" t="s">
        <v>19</v>
      </c>
      <c r="F129">
        <f t="shared" ca="1" si="1"/>
        <v>0.46523780171475293</v>
      </c>
    </row>
    <row r="130" spans="1:6">
      <c r="A130" s="8" t="s">
        <v>847</v>
      </c>
      <c r="B130" t="s">
        <v>50</v>
      </c>
      <c r="C130" t="s">
        <v>21</v>
      </c>
      <c r="D130">
        <v>65</v>
      </c>
      <c r="E130" t="s">
        <v>19</v>
      </c>
      <c r="F130">
        <f t="shared" ref="F130:F193" ca="1" si="2">IF(AND(C130="吸烟对个人健康和公众利益的影响",OR(D130=55,D130=60,D130=65,D130=70,D130=80,D130=85,D130=90,D130=95)),RAND(),"")</f>
        <v>0.4465456397204759</v>
      </c>
    </row>
    <row r="131" spans="1:6">
      <c r="A131" s="8" t="s">
        <v>848</v>
      </c>
      <c r="B131" t="s">
        <v>33</v>
      </c>
      <c r="C131" t="s">
        <v>21</v>
      </c>
      <c r="D131">
        <v>65</v>
      </c>
      <c r="E131" t="s">
        <v>19</v>
      </c>
      <c r="F131">
        <f t="shared" ca="1" si="2"/>
        <v>0.40510895486292486</v>
      </c>
    </row>
    <row r="132" spans="1:6">
      <c r="A132" s="8" t="s">
        <v>849</v>
      </c>
      <c r="B132" t="s">
        <v>31</v>
      </c>
      <c r="C132" t="s">
        <v>21</v>
      </c>
      <c r="D132">
        <v>65</v>
      </c>
      <c r="E132" t="s">
        <v>19</v>
      </c>
      <c r="F132">
        <f t="shared" ca="1" si="2"/>
        <v>0.85443033141268088</v>
      </c>
    </row>
    <row r="133" spans="1:6">
      <c r="A133" s="8" t="s">
        <v>850</v>
      </c>
      <c r="B133" t="s">
        <v>31</v>
      </c>
      <c r="C133" t="s">
        <v>21</v>
      </c>
      <c r="D133">
        <v>65</v>
      </c>
      <c r="E133" t="s">
        <v>19</v>
      </c>
      <c r="F133">
        <f t="shared" ca="1" si="2"/>
        <v>0.29807997910262352</v>
      </c>
    </row>
    <row r="134" spans="1:6">
      <c r="A134" s="8" t="s">
        <v>851</v>
      </c>
      <c r="B134" t="s">
        <v>31</v>
      </c>
      <c r="C134" t="s">
        <v>21</v>
      </c>
      <c r="D134">
        <v>65</v>
      </c>
      <c r="E134" t="s">
        <v>19</v>
      </c>
      <c r="F134">
        <f t="shared" ca="1" si="2"/>
        <v>0.82391324900316543</v>
      </c>
    </row>
    <row r="135" spans="1:6">
      <c r="A135" s="8" t="s">
        <v>852</v>
      </c>
      <c r="B135" t="s">
        <v>31</v>
      </c>
      <c r="C135" t="s">
        <v>21</v>
      </c>
      <c r="D135">
        <v>65</v>
      </c>
      <c r="E135" t="s">
        <v>19</v>
      </c>
      <c r="F135">
        <f t="shared" ca="1" si="2"/>
        <v>0.99042626222253793</v>
      </c>
    </row>
    <row r="136" spans="1:6">
      <c r="A136" s="8" t="s">
        <v>853</v>
      </c>
      <c r="B136" t="s">
        <v>31</v>
      </c>
      <c r="C136" t="s">
        <v>21</v>
      </c>
      <c r="D136">
        <v>65</v>
      </c>
      <c r="E136" t="s">
        <v>19</v>
      </c>
      <c r="F136">
        <f t="shared" ca="1" si="2"/>
        <v>0.49910990550263379</v>
      </c>
    </row>
    <row r="137" spans="1:6">
      <c r="A137" s="8" t="s">
        <v>854</v>
      </c>
      <c r="B137" t="s">
        <v>31</v>
      </c>
      <c r="C137" t="s">
        <v>21</v>
      </c>
      <c r="D137">
        <v>65</v>
      </c>
      <c r="E137" t="s">
        <v>19</v>
      </c>
      <c r="F137">
        <f t="shared" ca="1" si="2"/>
        <v>0.53774833745692252</v>
      </c>
    </row>
    <row r="138" spans="1:6">
      <c r="A138" s="8" t="s">
        <v>855</v>
      </c>
      <c r="B138" t="s">
        <v>33</v>
      </c>
      <c r="C138" t="s">
        <v>21</v>
      </c>
      <c r="D138">
        <v>65</v>
      </c>
      <c r="E138" t="s">
        <v>19</v>
      </c>
      <c r="F138">
        <f t="shared" ca="1" si="2"/>
        <v>0.98286622395341949</v>
      </c>
    </row>
    <row r="139" spans="1:6">
      <c r="A139" s="8" t="s">
        <v>856</v>
      </c>
      <c r="B139" t="s">
        <v>31</v>
      </c>
      <c r="C139" t="s">
        <v>21</v>
      </c>
      <c r="D139">
        <v>65</v>
      </c>
      <c r="E139" t="s">
        <v>19</v>
      </c>
      <c r="F139">
        <f t="shared" ca="1" si="2"/>
        <v>0.95629213258116452</v>
      </c>
    </row>
    <row r="140" spans="1:6">
      <c r="A140" s="8" t="s">
        <v>857</v>
      </c>
      <c r="B140" t="s">
        <v>31</v>
      </c>
      <c r="C140" t="s">
        <v>21</v>
      </c>
      <c r="D140">
        <v>65</v>
      </c>
      <c r="E140" t="s">
        <v>19</v>
      </c>
      <c r="F140">
        <f t="shared" ca="1" si="2"/>
        <v>0.77530283891825824</v>
      </c>
    </row>
    <row r="141" spans="1:6">
      <c r="A141" s="8" t="s">
        <v>858</v>
      </c>
      <c r="B141" t="s">
        <v>33</v>
      </c>
      <c r="C141" t="s">
        <v>21</v>
      </c>
      <c r="D141">
        <v>65</v>
      </c>
      <c r="E141" t="s">
        <v>19</v>
      </c>
      <c r="F141">
        <f t="shared" ca="1" si="2"/>
        <v>0.54841452350080622</v>
      </c>
    </row>
    <row r="142" spans="1:6">
      <c r="A142" s="8" t="s">
        <v>859</v>
      </c>
      <c r="B142" t="s">
        <v>33</v>
      </c>
      <c r="C142" t="s">
        <v>21</v>
      </c>
      <c r="D142">
        <v>65</v>
      </c>
      <c r="E142" t="s">
        <v>19</v>
      </c>
      <c r="F142">
        <f t="shared" ca="1" si="2"/>
        <v>0.68499993166587059</v>
      </c>
    </row>
    <row r="143" spans="1:6">
      <c r="A143" s="8" t="s">
        <v>860</v>
      </c>
      <c r="B143" t="s">
        <v>33</v>
      </c>
      <c r="C143" t="s">
        <v>21</v>
      </c>
      <c r="D143">
        <v>65</v>
      </c>
      <c r="E143" t="s">
        <v>19</v>
      </c>
      <c r="F143">
        <f t="shared" ca="1" si="2"/>
        <v>0.28659580836735798</v>
      </c>
    </row>
    <row r="144" spans="1:6">
      <c r="A144" s="8" t="s">
        <v>861</v>
      </c>
      <c r="B144" t="s">
        <v>31</v>
      </c>
      <c r="C144" t="s">
        <v>21</v>
      </c>
      <c r="D144">
        <v>65</v>
      </c>
      <c r="E144" t="s">
        <v>19</v>
      </c>
      <c r="F144">
        <f t="shared" ca="1" si="2"/>
        <v>0.77536583641683654</v>
      </c>
    </row>
    <row r="145" spans="1:6">
      <c r="A145" s="8" t="s">
        <v>862</v>
      </c>
      <c r="B145" t="s">
        <v>31</v>
      </c>
      <c r="C145" t="s">
        <v>21</v>
      </c>
      <c r="D145">
        <v>65</v>
      </c>
      <c r="E145" t="s">
        <v>19</v>
      </c>
      <c r="F145">
        <f t="shared" ca="1" si="2"/>
        <v>0.84370626707013618</v>
      </c>
    </row>
    <row r="146" spans="1:6">
      <c r="A146" s="8" t="s">
        <v>863</v>
      </c>
      <c r="B146" t="s">
        <v>33</v>
      </c>
      <c r="C146" t="s">
        <v>21</v>
      </c>
      <c r="D146">
        <v>65</v>
      </c>
      <c r="E146" t="s">
        <v>19</v>
      </c>
      <c r="F146">
        <f t="shared" ca="1" si="2"/>
        <v>8.1489912157908573E-2</v>
      </c>
    </row>
    <row r="147" spans="1:6">
      <c r="A147" s="8" t="s">
        <v>864</v>
      </c>
      <c r="B147" t="s">
        <v>831</v>
      </c>
      <c r="C147" t="s">
        <v>21</v>
      </c>
      <c r="D147">
        <v>65</v>
      </c>
      <c r="E147" t="s">
        <v>19</v>
      </c>
      <c r="F147">
        <f t="shared" ca="1" si="2"/>
        <v>0.51918898445162942</v>
      </c>
    </row>
    <row r="148" spans="1:6">
      <c r="A148" s="8" t="s">
        <v>865</v>
      </c>
      <c r="B148" t="s">
        <v>31</v>
      </c>
      <c r="C148" t="s">
        <v>21</v>
      </c>
      <c r="D148">
        <v>65</v>
      </c>
      <c r="E148" t="s">
        <v>19</v>
      </c>
      <c r="F148">
        <f t="shared" ca="1" si="2"/>
        <v>0.86563512822477284</v>
      </c>
    </row>
    <row r="149" spans="1:6">
      <c r="A149" s="8" t="s">
        <v>866</v>
      </c>
      <c r="B149" t="s">
        <v>33</v>
      </c>
      <c r="C149" t="s">
        <v>21</v>
      </c>
      <c r="D149">
        <v>65</v>
      </c>
      <c r="E149" t="s">
        <v>19</v>
      </c>
      <c r="F149">
        <f t="shared" ca="1" si="2"/>
        <v>0.60547657642873254</v>
      </c>
    </row>
    <row r="150" spans="1:6">
      <c r="A150" s="8" t="s">
        <v>867</v>
      </c>
      <c r="B150" t="s">
        <v>31</v>
      </c>
      <c r="C150" t="s">
        <v>21</v>
      </c>
      <c r="D150">
        <v>65</v>
      </c>
      <c r="E150" t="s">
        <v>19</v>
      </c>
      <c r="F150">
        <f t="shared" ca="1" si="2"/>
        <v>0.71260820310851991</v>
      </c>
    </row>
    <row r="151" spans="1:6">
      <c r="A151" s="8" t="s">
        <v>868</v>
      </c>
      <c r="B151" t="s">
        <v>31</v>
      </c>
      <c r="C151" t="s">
        <v>21</v>
      </c>
      <c r="D151">
        <v>65</v>
      </c>
      <c r="E151" t="s">
        <v>19</v>
      </c>
      <c r="F151">
        <f t="shared" ca="1" si="2"/>
        <v>0.43174914708687551</v>
      </c>
    </row>
    <row r="152" spans="1:6">
      <c r="A152" s="8" t="s">
        <v>869</v>
      </c>
      <c r="B152" t="s">
        <v>33</v>
      </c>
      <c r="C152" t="s">
        <v>21</v>
      </c>
      <c r="D152">
        <v>65</v>
      </c>
      <c r="E152" t="s">
        <v>19</v>
      </c>
      <c r="F152">
        <f t="shared" ca="1" si="2"/>
        <v>0.47841968130913126</v>
      </c>
    </row>
    <row r="153" spans="1:6">
      <c r="A153" s="8" t="s">
        <v>870</v>
      </c>
      <c r="B153" t="s">
        <v>31</v>
      </c>
      <c r="C153" t="s">
        <v>21</v>
      </c>
      <c r="D153">
        <v>65</v>
      </c>
      <c r="E153" t="s">
        <v>19</v>
      </c>
      <c r="F153">
        <f t="shared" ca="1" si="2"/>
        <v>0.34586882717693856</v>
      </c>
    </row>
    <row r="154" spans="1:6">
      <c r="A154" s="8" t="s">
        <v>871</v>
      </c>
      <c r="B154" t="s">
        <v>31</v>
      </c>
      <c r="C154" t="s">
        <v>21</v>
      </c>
      <c r="D154">
        <v>65</v>
      </c>
      <c r="E154" t="s">
        <v>19</v>
      </c>
      <c r="F154">
        <f t="shared" ca="1" si="2"/>
        <v>0.99011849207375713</v>
      </c>
    </row>
    <row r="155" spans="1:6">
      <c r="A155" s="8" t="s">
        <v>872</v>
      </c>
      <c r="B155" t="s">
        <v>31</v>
      </c>
      <c r="C155" t="s">
        <v>21</v>
      </c>
      <c r="D155">
        <v>65</v>
      </c>
      <c r="E155" t="s">
        <v>19</v>
      </c>
      <c r="F155">
        <f t="shared" ca="1" si="2"/>
        <v>0.49565938685922795</v>
      </c>
    </row>
    <row r="156" spans="1:6">
      <c r="A156" s="8" t="s">
        <v>873</v>
      </c>
      <c r="B156" t="s">
        <v>33</v>
      </c>
      <c r="C156" t="s">
        <v>21</v>
      </c>
      <c r="D156">
        <v>65</v>
      </c>
      <c r="E156" t="s">
        <v>19</v>
      </c>
      <c r="F156">
        <f t="shared" ca="1" si="2"/>
        <v>0.33615834271086364</v>
      </c>
    </row>
    <row r="157" spans="1:6">
      <c r="A157" s="8" t="s">
        <v>874</v>
      </c>
      <c r="B157" t="s">
        <v>33</v>
      </c>
      <c r="C157" t="s">
        <v>21</v>
      </c>
      <c r="D157">
        <v>65</v>
      </c>
      <c r="E157" t="s">
        <v>19</v>
      </c>
      <c r="F157">
        <f t="shared" ca="1" si="2"/>
        <v>0.33989122039558417</v>
      </c>
    </row>
    <row r="158" spans="1:6">
      <c r="A158" s="8" t="s">
        <v>875</v>
      </c>
      <c r="B158" t="s">
        <v>831</v>
      </c>
      <c r="C158" t="s">
        <v>21</v>
      </c>
      <c r="D158">
        <v>65</v>
      </c>
      <c r="E158" t="s">
        <v>19</v>
      </c>
      <c r="F158">
        <f t="shared" ca="1" si="2"/>
        <v>0.6042761633662469</v>
      </c>
    </row>
    <row r="159" spans="1:6">
      <c r="A159" s="8" t="s">
        <v>876</v>
      </c>
      <c r="B159" t="s">
        <v>31</v>
      </c>
      <c r="C159" t="s">
        <v>21</v>
      </c>
      <c r="D159">
        <v>65</v>
      </c>
      <c r="E159" t="s">
        <v>19</v>
      </c>
      <c r="F159">
        <f t="shared" ca="1" si="2"/>
        <v>0.74349582616340792</v>
      </c>
    </row>
    <row r="160" spans="1:6">
      <c r="A160" s="8" t="s">
        <v>877</v>
      </c>
      <c r="B160" t="s">
        <v>31</v>
      </c>
      <c r="C160" t="s">
        <v>21</v>
      </c>
      <c r="D160">
        <v>65</v>
      </c>
      <c r="E160" t="s">
        <v>19</v>
      </c>
      <c r="F160">
        <f t="shared" ca="1" si="2"/>
        <v>0.16313072750710977</v>
      </c>
    </row>
    <row r="161" spans="1:6">
      <c r="A161" s="8" t="s">
        <v>878</v>
      </c>
      <c r="B161" t="s">
        <v>33</v>
      </c>
      <c r="C161" t="s">
        <v>21</v>
      </c>
      <c r="D161">
        <v>65</v>
      </c>
      <c r="E161" t="s">
        <v>19</v>
      </c>
      <c r="F161">
        <f t="shared" ca="1" si="2"/>
        <v>0.69171029846477172</v>
      </c>
    </row>
    <row r="162" spans="1:6">
      <c r="A162" s="8" t="s">
        <v>879</v>
      </c>
      <c r="B162" t="s">
        <v>33</v>
      </c>
      <c r="C162" t="s">
        <v>21</v>
      </c>
      <c r="D162">
        <v>65</v>
      </c>
      <c r="E162" t="s">
        <v>19</v>
      </c>
      <c r="F162">
        <f t="shared" ca="1" si="2"/>
        <v>0.23882958556050637</v>
      </c>
    </row>
    <row r="163" spans="1:6">
      <c r="A163" s="8" t="s">
        <v>880</v>
      </c>
      <c r="B163" t="s">
        <v>31</v>
      </c>
      <c r="C163" t="s">
        <v>21</v>
      </c>
      <c r="D163">
        <v>65</v>
      </c>
      <c r="E163" t="s">
        <v>19</v>
      </c>
      <c r="F163">
        <f t="shared" ca="1" si="2"/>
        <v>0.16552304185556777</v>
      </c>
    </row>
    <row r="164" spans="1:6">
      <c r="A164" s="8" t="s">
        <v>881</v>
      </c>
      <c r="B164" t="s">
        <v>31</v>
      </c>
      <c r="C164" t="s">
        <v>21</v>
      </c>
      <c r="D164">
        <v>65</v>
      </c>
      <c r="E164" t="s">
        <v>19</v>
      </c>
      <c r="F164">
        <f t="shared" ca="1" si="2"/>
        <v>0.84202436799518998</v>
      </c>
    </row>
    <row r="165" spans="1:6">
      <c r="A165" s="8" t="s">
        <v>882</v>
      </c>
      <c r="B165" t="s">
        <v>31</v>
      </c>
      <c r="C165" t="s">
        <v>21</v>
      </c>
      <c r="D165">
        <v>65</v>
      </c>
      <c r="E165" t="s">
        <v>19</v>
      </c>
      <c r="F165">
        <f t="shared" ca="1" si="2"/>
        <v>4.5587555889786802E-2</v>
      </c>
    </row>
    <row r="166" spans="1:6">
      <c r="A166" s="8" t="s">
        <v>883</v>
      </c>
      <c r="B166" t="s">
        <v>31</v>
      </c>
      <c r="C166" t="s">
        <v>21</v>
      </c>
      <c r="D166">
        <v>65</v>
      </c>
      <c r="E166" t="s">
        <v>19</v>
      </c>
      <c r="F166">
        <f t="shared" ca="1" si="2"/>
        <v>0.44583750408450329</v>
      </c>
    </row>
    <row r="167" spans="1:6">
      <c r="A167" s="8" t="s">
        <v>884</v>
      </c>
      <c r="B167" t="s">
        <v>33</v>
      </c>
      <c r="C167" t="s">
        <v>21</v>
      </c>
      <c r="D167">
        <v>65</v>
      </c>
      <c r="E167" t="s">
        <v>19</v>
      </c>
      <c r="F167">
        <f t="shared" ca="1" si="2"/>
        <v>0.98401634026847595</v>
      </c>
    </row>
    <row r="168" spans="1:6">
      <c r="A168" s="8" t="s">
        <v>885</v>
      </c>
      <c r="B168" t="s">
        <v>90</v>
      </c>
      <c r="C168" t="s">
        <v>21</v>
      </c>
      <c r="D168">
        <v>65</v>
      </c>
      <c r="E168" t="s">
        <v>19</v>
      </c>
      <c r="F168">
        <f t="shared" ca="1" si="2"/>
        <v>0.64742323465209617</v>
      </c>
    </row>
    <row r="169" spans="1:6">
      <c r="A169" s="8" t="s">
        <v>886</v>
      </c>
      <c r="B169" t="s">
        <v>31</v>
      </c>
      <c r="C169" t="s">
        <v>21</v>
      </c>
      <c r="D169">
        <v>65</v>
      </c>
      <c r="E169" t="s">
        <v>19</v>
      </c>
      <c r="F169">
        <f t="shared" ca="1" si="2"/>
        <v>0.24528863033654236</v>
      </c>
    </row>
    <row r="170" spans="1:6">
      <c r="A170" s="8" t="s">
        <v>887</v>
      </c>
      <c r="B170" t="s">
        <v>31</v>
      </c>
      <c r="C170" t="s">
        <v>21</v>
      </c>
      <c r="D170">
        <v>65</v>
      </c>
      <c r="E170" t="s">
        <v>19</v>
      </c>
      <c r="F170">
        <f t="shared" ca="1" si="2"/>
        <v>0.31674988921283276</v>
      </c>
    </row>
    <row r="171" spans="1:6">
      <c r="A171" s="8" t="s">
        <v>888</v>
      </c>
      <c r="B171" t="s">
        <v>57</v>
      </c>
      <c r="C171" t="s">
        <v>21</v>
      </c>
      <c r="D171">
        <v>65</v>
      </c>
      <c r="E171" t="s">
        <v>19</v>
      </c>
      <c r="F171">
        <f t="shared" ca="1" si="2"/>
        <v>0.65592697370026953</v>
      </c>
    </row>
    <row r="172" spans="1:6">
      <c r="A172" s="8" t="s">
        <v>889</v>
      </c>
      <c r="B172" t="s">
        <v>57</v>
      </c>
      <c r="C172" t="s">
        <v>21</v>
      </c>
      <c r="D172">
        <v>65</v>
      </c>
      <c r="E172" t="s">
        <v>19</v>
      </c>
      <c r="F172">
        <f t="shared" ca="1" si="2"/>
        <v>0.49738607090222786</v>
      </c>
    </row>
    <row r="173" spans="1:6">
      <c r="A173" s="8" t="s">
        <v>890</v>
      </c>
      <c r="B173" t="s">
        <v>31</v>
      </c>
      <c r="C173" t="s">
        <v>21</v>
      </c>
      <c r="D173">
        <v>65</v>
      </c>
      <c r="E173" t="s">
        <v>19</v>
      </c>
      <c r="F173">
        <f t="shared" ca="1" si="2"/>
        <v>0.87660983757581967</v>
      </c>
    </row>
    <row r="174" spans="1:6">
      <c r="A174" s="8" t="s">
        <v>891</v>
      </c>
      <c r="B174" t="s">
        <v>33</v>
      </c>
      <c r="C174" t="s">
        <v>21</v>
      </c>
      <c r="D174">
        <v>65</v>
      </c>
      <c r="E174" t="s">
        <v>19</v>
      </c>
      <c r="F174">
        <f t="shared" ca="1" si="2"/>
        <v>0.65350604797918832</v>
      </c>
    </row>
    <row r="175" spans="1:6">
      <c r="A175" s="8" t="s">
        <v>892</v>
      </c>
      <c r="B175" t="s">
        <v>31</v>
      </c>
      <c r="C175" t="s">
        <v>21</v>
      </c>
      <c r="D175">
        <v>65</v>
      </c>
      <c r="E175" t="s">
        <v>19</v>
      </c>
      <c r="F175">
        <f t="shared" ca="1" si="2"/>
        <v>0.65633091685013412</v>
      </c>
    </row>
    <row r="176" spans="1:6">
      <c r="A176" s="8" t="s">
        <v>893</v>
      </c>
      <c r="B176" t="s">
        <v>33</v>
      </c>
      <c r="C176" t="s">
        <v>21</v>
      </c>
      <c r="D176">
        <v>65</v>
      </c>
      <c r="E176" t="s">
        <v>19</v>
      </c>
      <c r="F176">
        <f t="shared" ca="1" si="2"/>
        <v>0.94694143570647815</v>
      </c>
    </row>
    <row r="177" spans="1:6">
      <c r="A177" s="8" t="s">
        <v>894</v>
      </c>
      <c r="B177" t="s">
        <v>31</v>
      </c>
      <c r="C177" t="s">
        <v>21</v>
      </c>
      <c r="D177">
        <v>65</v>
      </c>
      <c r="E177" t="s">
        <v>19</v>
      </c>
      <c r="F177">
        <f t="shared" ca="1" si="2"/>
        <v>0.29825450549805488</v>
      </c>
    </row>
    <row r="178" spans="1:6">
      <c r="A178" s="8" t="s">
        <v>895</v>
      </c>
      <c r="B178" t="s">
        <v>33</v>
      </c>
      <c r="C178" t="s">
        <v>21</v>
      </c>
      <c r="D178">
        <v>65</v>
      </c>
      <c r="E178" t="s">
        <v>19</v>
      </c>
      <c r="F178">
        <f t="shared" ca="1" si="2"/>
        <v>0.46656216470598499</v>
      </c>
    </row>
    <row r="179" spans="1:6">
      <c r="A179" s="8" t="s">
        <v>896</v>
      </c>
      <c r="B179" t="s">
        <v>33</v>
      </c>
      <c r="C179" t="s">
        <v>21</v>
      </c>
      <c r="D179">
        <v>65</v>
      </c>
      <c r="E179" t="s">
        <v>19</v>
      </c>
      <c r="F179">
        <f t="shared" ca="1" si="2"/>
        <v>0.63167488577825337</v>
      </c>
    </row>
    <row r="180" spans="1:6">
      <c r="A180" s="8" t="s">
        <v>897</v>
      </c>
      <c r="B180" t="s">
        <v>31</v>
      </c>
      <c r="C180" t="s">
        <v>21</v>
      </c>
      <c r="D180">
        <v>65</v>
      </c>
      <c r="E180" t="s">
        <v>19</v>
      </c>
      <c r="F180">
        <f t="shared" ca="1" si="2"/>
        <v>2.775702109742284E-2</v>
      </c>
    </row>
    <row r="181" spans="1:6">
      <c r="A181" s="8" t="s">
        <v>898</v>
      </c>
      <c r="B181" t="s">
        <v>31</v>
      </c>
      <c r="C181" t="s">
        <v>21</v>
      </c>
      <c r="D181">
        <v>65</v>
      </c>
      <c r="E181" t="s">
        <v>19</v>
      </c>
      <c r="F181">
        <f t="shared" ca="1" si="2"/>
        <v>0.11465482186493892</v>
      </c>
    </row>
    <row r="182" spans="1:6">
      <c r="A182" s="8" t="s">
        <v>899</v>
      </c>
      <c r="B182" t="s">
        <v>31</v>
      </c>
      <c r="C182" t="s">
        <v>21</v>
      </c>
      <c r="D182">
        <v>65</v>
      </c>
      <c r="E182" t="s">
        <v>19</v>
      </c>
      <c r="F182">
        <f t="shared" ca="1" si="2"/>
        <v>1.4185241612013622E-3</v>
      </c>
    </row>
    <row r="183" spans="1:6">
      <c r="A183" s="8" t="s">
        <v>900</v>
      </c>
      <c r="B183" t="s">
        <v>33</v>
      </c>
      <c r="C183" t="s">
        <v>21</v>
      </c>
      <c r="D183">
        <v>65</v>
      </c>
      <c r="E183" t="s">
        <v>19</v>
      </c>
      <c r="F183">
        <f t="shared" ca="1" si="2"/>
        <v>0.59061644987825157</v>
      </c>
    </row>
    <row r="184" spans="1:6">
      <c r="A184" s="8" t="s">
        <v>901</v>
      </c>
      <c r="B184" t="s">
        <v>87</v>
      </c>
      <c r="C184" t="s">
        <v>21</v>
      </c>
      <c r="D184">
        <v>65</v>
      </c>
      <c r="E184" t="s">
        <v>19</v>
      </c>
      <c r="F184">
        <f t="shared" ca="1" si="2"/>
        <v>0.4487032102011731</v>
      </c>
    </row>
    <row r="185" spans="1:6">
      <c r="A185" s="8" t="s">
        <v>902</v>
      </c>
      <c r="B185" t="s">
        <v>33</v>
      </c>
      <c r="C185" t="s">
        <v>21</v>
      </c>
      <c r="D185">
        <v>65</v>
      </c>
      <c r="E185" t="s">
        <v>19</v>
      </c>
      <c r="F185">
        <f t="shared" ca="1" si="2"/>
        <v>0.48317336129293986</v>
      </c>
    </row>
    <row r="186" spans="1:6">
      <c r="A186" s="8" t="s">
        <v>903</v>
      </c>
      <c r="B186" t="s">
        <v>31</v>
      </c>
      <c r="C186" t="s">
        <v>21</v>
      </c>
      <c r="D186">
        <v>65</v>
      </c>
      <c r="E186" t="s">
        <v>19</v>
      </c>
      <c r="F186">
        <f t="shared" ca="1" si="2"/>
        <v>0.64591800411454103</v>
      </c>
    </row>
    <row r="187" spans="1:6">
      <c r="A187" s="8" t="s">
        <v>904</v>
      </c>
      <c r="B187" t="s">
        <v>31</v>
      </c>
      <c r="C187" t="s">
        <v>21</v>
      </c>
      <c r="D187">
        <v>65</v>
      </c>
      <c r="E187" t="s">
        <v>19</v>
      </c>
      <c r="F187">
        <f t="shared" ca="1" si="2"/>
        <v>0.19008529996817791</v>
      </c>
    </row>
    <row r="188" spans="1:6">
      <c r="A188" s="8" t="s">
        <v>905</v>
      </c>
      <c r="B188" t="s">
        <v>31</v>
      </c>
      <c r="C188" t="s">
        <v>21</v>
      </c>
      <c r="D188">
        <v>65</v>
      </c>
      <c r="E188" t="s">
        <v>19</v>
      </c>
      <c r="F188">
        <f t="shared" ca="1" si="2"/>
        <v>0.14023039250645186</v>
      </c>
    </row>
    <row r="189" spans="1:6">
      <c r="A189" s="8" t="s">
        <v>906</v>
      </c>
      <c r="B189" t="s">
        <v>33</v>
      </c>
      <c r="C189" t="s">
        <v>21</v>
      </c>
      <c r="D189">
        <v>65</v>
      </c>
      <c r="E189" t="s">
        <v>19</v>
      </c>
      <c r="F189">
        <f t="shared" ca="1" si="2"/>
        <v>0.43777526249881393</v>
      </c>
    </row>
    <row r="190" spans="1:6">
      <c r="A190" s="8" t="s">
        <v>907</v>
      </c>
      <c r="B190" t="s">
        <v>31</v>
      </c>
      <c r="C190" t="s">
        <v>21</v>
      </c>
      <c r="D190">
        <v>65</v>
      </c>
      <c r="E190" t="s">
        <v>19</v>
      </c>
      <c r="F190">
        <f t="shared" ca="1" si="2"/>
        <v>0.57087128881533922</v>
      </c>
    </row>
    <row r="191" spans="1:6">
      <c r="A191" s="8" t="s">
        <v>908</v>
      </c>
      <c r="B191" t="s">
        <v>33</v>
      </c>
      <c r="C191" t="s">
        <v>21</v>
      </c>
      <c r="D191">
        <v>65</v>
      </c>
      <c r="E191" t="s">
        <v>19</v>
      </c>
      <c r="F191">
        <f t="shared" ca="1" si="2"/>
        <v>0.50873392442652421</v>
      </c>
    </row>
    <row r="192" spans="1:6">
      <c r="A192" s="8" t="s">
        <v>909</v>
      </c>
      <c r="B192" t="s">
        <v>31</v>
      </c>
      <c r="C192" t="s">
        <v>21</v>
      </c>
      <c r="D192">
        <v>65</v>
      </c>
      <c r="E192" t="s">
        <v>19</v>
      </c>
      <c r="F192">
        <f t="shared" ca="1" si="2"/>
        <v>0.96167552924813915</v>
      </c>
    </row>
    <row r="193" spans="1:6">
      <c r="A193" s="8" t="s">
        <v>910</v>
      </c>
      <c r="B193" t="s">
        <v>31</v>
      </c>
      <c r="C193" t="s">
        <v>21</v>
      </c>
      <c r="D193">
        <v>65</v>
      </c>
      <c r="E193" t="s">
        <v>19</v>
      </c>
      <c r="F193">
        <f t="shared" ca="1" si="2"/>
        <v>0.47614642849855371</v>
      </c>
    </row>
    <row r="194" spans="1:6">
      <c r="A194" s="8" t="s">
        <v>911</v>
      </c>
      <c r="B194" t="s">
        <v>31</v>
      </c>
      <c r="C194" t="s">
        <v>21</v>
      </c>
      <c r="D194">
        <v>65</v>
      </c>
      <c r="E194" t="s">
        <v>19</v>
      </c>
      <c r="F194">
        <f t="shared" ref="F194:F257" ca="1" si="3">IF(AND(C194="吸烟对个人健康和公众利益的影响",OR(D194=55,D194=60,D194=65,D194=70,D194=80,D194=85,D194=90,D194=95)),RAND(),"")</f>
        <v>0.61965874768048379</v>
      </c>
    </row>
    <row r="195" spans="1:6">
      <c r="A195" s="8" t="s">
        <v>912</v>
      </c>
      <c r="B195" t="s">
        <v>31</v>
      </c>
      <c r="C195" t="s">
        <v>21</v>
      </c>
      <c r="D195">
        <v>65</v>
      </c>
      <c r="E195" t="s">
        <v>19</v>
      </c>
      <c r="F195">
        <f t="shared" ca="1" si="3"/>
        <v>0.21318528502591805</v>
      </c>
    </row>
    <row r="196" spans="1:6">
      <c r="A196" s="8" t="s">
        <v>913</v>
      </c>
      <c r="B196" t="s">
        <v>33</v>
      </c>
      <c r="C196" t="s">
        <v>21</v>
      </c>
      <c r="D196">
        <v>65</v>
      </c>
      <c r="E196" t="s">
        <v>19</v>
      </c>
      <c r="F196">
        <f t="shared" ca="1" si="3"/>
        <v>7.8543843701138538E-2</v>
      </c>
    </row>
    <row r="197" spans="1:6">
      <c r="A197" s="8" t="s">
        <v>914</v>
      </c>
      <c r="B197" t="s">
        <v>33</v>
      </c>
      <c r="C197" t="s">
        <v>21</v>
      </c>
      <c r="D197">
        <v>65</v>
      </c>
      <c r="E197" t="s">
        <v>19</v>
      </c>
      <c r="F197">
        <f t="shared" ca="1" si="3"/>
        <v>0.33674455570513784</v>
      </c>
    </row>
    <row r="198" spans="1:6">
      <c r="A198" s="8" t="s">
        <v>915</v>
      </c>
      <c r="B198" t="s">
        <v>147</v>
      </c>
      <c r="C198" t="s">
        <v>21</v>
      </c>
      <c r="D198">
        <v>65</v>
      </c>
      <c r="E198" t="s">
        <v>19</v>
      </c>
      <c r="F198">
        <f t="shared" ca="1" si="3"/>
        <v>0.31344884342132795</v>
      </c>
    </row>
    <row r="199" spans="1:6">
      <c r="A199" s="8" t="s">
        <v>916</v>
      </c>
      <c r="B199" t="s">
        <v>31</v>
      </c>
      <c r="C199" t="s">
        <v>21</v>
      </c>
      <c r="D199">
        <v>65</v>
      </c>
      <c r="E199" t="s">
        <v>19</v>
      </c>
      <c r="F199">
        <f t="shared" ca="1" si="3"/>
        <v>0.63504352130810204</v>
      </c>
    </row>
    <row r="200" spans="1:6">
      <c r="A200" s="8" t="s">
        <v>917</v>
      </c>
      <c r="B200" t="s">
        <v>33</v>
      </c>
      <c r="C200" t="s">
        <v>21</v>
      </c>
      <c r="D200">
        <v>65</v>
      </c>
      <c r="E200" t="s">
        <v>19</v>
      </c>
      <c r="F200">
        <f t="shared" ca="1" si="3"/>
        <v>0.97294015970775283</v>
      </c>
    </row>
    <row r="201" spans="1:6">
      <c r="A201" s="8" t="s">
        <v>918</v>
      </c>
      <c r="B201" t="s">
        <v>31</v>
      </c>
      <c r="C201" t="s">
        <v>21</v>
      </c>
      <c r="D201">
        <v>65</v>
      </c>
      <c r="E201" t="s">
        <v>19</v>
      </c>
      <c r="F201">
        <f t="shared" ca="1" si="3"/>
        <v>0.72102562899348521</v>
      </c>
    </row>
    <row r="202" spans="1:6">
      <c r="A202" s="8" t="s">
        <v>919</v>
      </c>
      <c r="B202" t="s">
        <v>33</v>
      </c>
      <c r="C202" t="s">
        <v>21</v>
      </c>
      <c r="D202">
        <v>65</v>
      </c>
      <c r="E202" t="s">
        <v>19</v>
      </c>
      <c r="F202">
        <f t="shared" ca="1" si="3"/>
        <v>0.82855686924249894</v>
      </c>
    </row>
    <row r="203" spans="1:6">
      <c r="A203" s="8" t="s">
        <v>920</v>
      </c>
      <c r="B203" t="s">
        <v>33</v>
      </c>
      <c r="C203" t="s">
        <v>21</v>
      </c>
      <c r="D203">
        <v>65</v>
      </c>
      <c r="E203" t="s">
        <v>19</v>
      </c>
      <c r="F203">
        <f t="shared" ca="1" si="3"/>
        <v>0.29350049347376672</v>
      </c>
    </row>
    <row r="204" spans="1:6">
      <c r="A204" s="8" t="s">
        <v>921</v>
      </c>
      <c r="B204" t="s">
        <v>33</v>
      </c>
      <c r="C204" t="s">
        <v>21</v>
      </c>
      <c r="D204">
        <v>65</v>
      </c>
      <c r="E204" t="s">
        <v>19</v>
      </c>
      <c r="F204">
        <f t="shared" ca="1" si="3"/>
        <v>0.9323056911677774</v>
      </c>
    </row>
    <row r="205" spans="1:6">
      <c r="A205" s="8" t="s">
        <v>922</v>
      </c>
      <c r="B205" t="s">
        <v>87</v>
      </c>
      <c r="C205" t="s">
        <v>21</v>
      </c>
      <c r="D205">
        <v>65</v>
      </c>
      <c r="E205" t="s">
        <v>19</v>
      </c>
      <c r="F205">
        <f t="shared" ca="1" si="3"/>
        <v>0.58357893379207804</v>
      </c>
    </row>
    <row r="206" spans="1:6">
      <c r="A206" s="8" t="s">
        <v>923</v>
      </c>
      <c r="B206" t="s">
        <v>31</v>
      </c>
      <c r="C206" t="s">
        <v>21</v>
      </c>
      <c r="D206">
        <v>65</v>
      </c>
      <c r="E206" t="s">
        <v>19</v>
      </c>
      <c r="F206">
        <f t="shared" ca="1" si="3"/>
        <v>0.2756894628187071</v>
      </c>
    </row>
    <row r="207" spans="1:6">
      <c r="A207" s="8" t="s">
        <v>924</v>
      </c>
      <c r="B207" t="s">
        <v>139</v>
      </c>
      <c r="C207" t="s">
        <v>21</v>
      </c>
      <c r="D207">
        <v>70</v>
      </c>
      <c r="E207" t="s">
        <v>19</v>
      </c>
      <c r="F207">
        <f t="shared" ca="1" si="3"/>
        <v>1.4826399272556356E-2</v>
      </c>
    </row>
    <row r="208" spans="1:6">
      <c r="A208" s="8" t="s">
        <v>925</v>
      </c>
      <c r="B208" t="s">
        <v>31</v>
      </c>
      <c r="C208" t="s">
        <v>21</v>
      </c>
      <c r="D208">
        <v>70</v>
      </c>
      <c r="E208" t="s">
        <v>19</v>
      </c>
      <c r="F208">
        <f t="shared" ca="1" si="3"/>
        <v>0.11383777124939609</v>
      </c>
    </row>
    <row r="209" spans="1:6">
      <c r="A209" s="8" t="s">
        <v>926</v>
      </c>
      <c r="B209" t="s">
        <v>33</v>
      </c>
      <c r="C209" t="s">
        <v>21</v>
      </c>
      <c r="D209">
        <v>70</v>
      </c>
      <c r="E209" t="s">
        <v>19</v>
      </c>
      <c r="F209">
        <f t="shared" ca="1" si="3"/>
        <v>0.85267138085299432</v>
      </c>
    </row>
    <row r="210" spans="1:6">
      <c r="A210" s="8" t="s">
        <v>927</v>
      </c>
      <c r="B210" t="s">
        <v>33</v>
      </c>
      <c r="C210" t="s">
        <v>21</v>
      </c>
      <c r="D210">
        <v>70</v>
      </c>
      <c r="E210" t="s">
        <v>19</v>
      </c>
      <c r="F210">
        <f t="shared" ca="1" si="3"/>
        <v>0.62643671332932915</v>
      </c>
    </row>
    <row r="211" spans="1:6">
      <c r="A211" s="8" t="s">
        <v>928</v>
      </c>
      <c r="B211" t="s">
        <v>33</v>
      </c>
      <c r="C211" t="s">
        <v>21</v>
      </c>
      <c r="D211">
        <v>70</v>
      </c>
      <c r="E211" t="s">
        <v>19</v>
      </c>
      <c r="F211">
        <f t="shared" ca="1" si="3"/>
        <v>0.23459712626056595</v>
      </c>
    </row>
    <row r="212" spans="1:6">
      <c r="A212" s="8" t="s">
        <v>929</v>
      </c>
      <c r="B212" t="s">
        <v>31</v>
      </c>
      <c r="C212" t="s">
        <v>21</v>
      </c>
      <c r="D212">
        <v>70</v>
      </c>
      <c r="E212" t="s">
        <v>19</v>
      </c>
      <c r="F212">
        <f t="shared" ca="1" si="3"/>
        <v>0.15545849470223583</v>
      </c>
    </row>
    <row r="213" spans="1:6">
      <c r="A213" s="8" t="s">
        <v>930</v>
      </c>
      <c r="B213" t="s">
        <v>31</v>
      </c>
      <c r="C213" t="s">
        <v>21</v>
      </c>
      <c r="D213">
        <v>70</v>
      </c>
      <c r="E213" t="s">
        <v>19</v>
      </c>
      <c r="F213">
        <f t="shared" ca="1" si="3"/>
        <v>0.89520251365462156</v>
      </c>
    </row>
    <row r="214" spans="1:6">
      <c r="A214" s="8" t="s">
        <v>931</v>
      </c>
      <c r="B214" t="s">
        <v>31</v>
      </c>
      <c r="C214" t="s">
        <v>21</v>
      </c>
      <c r="D214">
        <v>70</v>
      </c>
      <c r="E214" t="s">
        <v>19</v>
      </c>
      <c r="F214">
        <f t="shared" ca="1" si="3"/>
        <v>0.59136364360223515</v>
      </c>
    </row>
    <row r="215" spans="1:6">
      <c r="A215" s="8" t="s">
        <v>932</v>
      </c>
      <c r="B215" t="s">
        <v>33</v>
      </c>
      <c r="C215" t="s">
        <v>21</v>
      </c>
      <c r="D215">
        <v>70</v>
      </c>
      <c r="E215" t="s">
        <v>19</v>
      </c>
      <c r="F215">
        <f t="shared" ca="1" si="3"/>
        <v>0.99491986854021752</v>
      </c>
    </row>
    <row r="216" spans="1:6">
      <c r="A216" s="8" t="s">
        <v>933</v>
      </c>
      <c r="B216" t="s">
        <v>31</v>
      </c>
      <c r="C216" t="s">
        <v>21</v>
      </c>
      <c r="D216">
        <v>70</v>
      </c>
      <c r="E216" t="s">
        <v>19</v>
      </c>
      <c r="F216">
        <f t="shared" ca="1" si="3"/>
        <v>0.84182730630134395</v>
      </c>
    </row>
    <row r="217" spans="1:6">
      <c r="A217" s="8" t="s">
        <v>934</v>
      </c>
      <c r="B217" t="s">
        <v>31</v>
      </c>
      <c r="C217" t="s">
        <v>21</v>
      </c>
      <c r="D217">
        <v>70</v>
      </c>
      <c r="E217" t="s">
        <v>19</v>
      </c>
      <c r="F217">
        <f t="shared" ca="1" si="3"/>
        <v>0.21945224275925457</v>
      </c>
    </row>
    <row r="218" spans="1:6">
      <c r="A218" s="8" t="s">
        <v>935</v>
      </c>
      <c r="B218" t="s">
        <v>33</v>
      </c>
      <c r="C218" t="s">
        <v>21</v>
      </c>
      <c r="D218">
        <v>70</v>
      </c>
      <c r="E218" t="s">
        <v>19</v>
      </c>
      <c r="F218">
        <f t="shared" ca="1" si="3"/>
        <v>0.19473094403400792</v>
      </c>
    </row>
    <row r="219" spans="1:6">
      <c r="A219" s="8" t="s">
        <v>936</v>
      </c>
      <c r="B219" t="s">
        <v>31</v>
      </c>
      <c r="C219" t="s">
        <v>21</v>
      </c>
      <c r="D219">
        <v>70</v>
      </c>
      <c r="E219" t="s">
        <v>19</v>
      </c>
      <c r="F219">
        <f t="shared" ca="1" si="3"/>
        <v>0.53666025682474705</v>
      </c>
    </row>
    <row r="220" spans="1:6">
      <c r="A220" s="8" t="s">
        <v>937</v>
      </c>
      <c r="B220" t="s">
        <v>31</v>
      </c>
      <c r="C220" t="s">
        <v>21</v>
      </c>
      <c r="D220">
        <v>70</v>
      </c>
      <c r="E220" t="s">
        <v>19</v>
      </c>
      <c r="F220">
        <f t="shared" ca="1" si="3"/>
        <v>0.49132407871611072</v>
      </c>
    </row>
    <row r="221" spans="1:6">
      <c r="A221" s="8" t="s">
        <v>938</v>
      </c>
      <c r="B221" t="s">
        <v>33</v>
      </c>
      <c r="C221" t="s">
        <v>21</v>
      </c>
      <c r="D221">
        <v>70</v>
      </c>
      <c r="E221" t="s">
        <v>19</v>
      </c>
      <c r="F221">
        <f t="shared" ca="1" si="3"/>
        <v>1.9529420356927396E-3</v>
      </c>
    </row>
    <row r="222" spans="1:6">
      <c r="A222" s="8" t="s">
        <v>939</v>
      </c>
      <c r="B222" t="s">
        <v>31</v>
      </c>
      <c r="C222" t="s">
        <v>21</v>
      </c>
      <c r="D222">
        <v>70</v>
      </c>
      <c r="E222" t="s">
        <v>19</v>
      </c>
      <c r="F222">
        <f t="shared" ca="1" si="3"/>
        <v>2.226898815534728E-3</v>
      </c>
    </row>
    <row r="223" spans="1:6">
      <c r="A223" s="8" t="s">
        <v>940</v>
      </c>
      <c r="B223" t="s">
        <v>110</v>
      </c>
      <c r="C223" t="s">
        <v>21</v>
      </c>
      <c r="D223">
        <v>70</v>
      </c>
      <c r="E223" t="s">
        <v>19</v>
      </c>
      <c r="F223">
        <f t="shared" ca="1" si="3"/>
        <v>0.86674800327537271</v>
      </c>
    </row>
    <row r="224" spans="1:6">
      <c r="A224" s="8" t="s">
        <v>941</v>
      </c>
      <c r="B224" t="s">
        <v>31</v>
      </c>
      <c r="C224" t="s">
        <v>21</v>
      </c>
      <c r="D224">
        <v>70</v>
      </c>
      <c r="E224" t="s">
        <v>19</v>
      </c>
      <c r="F224">
        <f t="shared" ca="1" si="3"/>
        <v>0.12646371334740047</v>
      </c>
    </row>
    <row r="225" spans="1:6">
      <c r="A225" s="8" t="s">
        <v>942</v>
      </c>
      <c r="B225" t="s">
        <v>33</v>
      </c>
      <c r="C225" t="s">
        <v>21</v>
      </c>
      <c r="D225">
        <v>70</v>
      </c>
      <c r="E225" t="s">
        <v>19</v>
      </c>
      <c r="F225">
        <f t="shared" ca="1" si="3"/>
        <v>0.32764855234312618</v>
      </c>
    </row>
    <row r="226" spans="1:6">
      <c r="A226" s="8" t="s">
        <v>943</v>
      </c>
      <c r="B226" t="s">
        <v>31</v>
      </c>
      <c r="C226" t="s">
        <v>21</v>
      </c>
      <c r="D226">
        <v>70</v>
      </c>
      <c r="E226" t="s">
        <v>19</v>
      </c>
      <c r="F226">
        <f t="shared" ca="1" si="3"/>
        <v>0.17437588851454644</v>
      </c>
    </row>
    <row r="227" spans="1:6">
      <c r="A227" s="8" t="s">
        <v>944</v>
      </c>
      <c r="B227" t="s">
        <v>87</v>
      </c>
      <c r="C227" t="s">
        <v>21</v>
      </c>
      <c r="D227">
        <v>70</v>
      </c>
      <c r="E227" t="s">
        <v>19</v>
      </c>
      <c r="F227">
        <f t="shared" ca="1" si="3"/>
        <v>0.19274843751384307</v>
      </c>
    </row>
    <row r="228" spans="1:6">
      <c r="A228" s="8" t="s">
        <v>945</v>
      </c>
      <c r="B228" t="s">
        <v>33</v>
      </c>
      <c r="C228" t="s">
        <v>21</v>
      </c>
      <c r="D228">
        <v>70</v>
      </c>
      <c r="E228" t="s">
        <v>19</v>
      </c>
      <c r="F228">
        <f t="shared" ca="1" si="3"/>
        <v>0.93743496867633747</v>
      </c>
    </row>
    <row r="229" spans="1:6">
      <c r="A229" s="8" t="s">
        <v>946</v>
      </c>
      <c r="B229" t="s">
        <v>31</v>
      </c>
      <c r="C229" t="s">
        <v>21</v>
      </c>
      <c r="D229">
        <v>70</v>
      </c>
      <c r="E229" t="s">
        <v>19</v>
      </c>
      <c r="F229">
        <f t="shared" ca="1" si="3"/>
        <v>0.77970091527233965</v>
      </c>
    </row>
    <row r="230" spans="1:6">
      <c r="A230" s="8" t="s">
        <v>947</v>
      </c>
      <c r="B230" t="s">
        <v>33</v>
      </c>
      <c r="C230" t="s">
        <v>21</v>
      </c>
      <c r="D230">
        <v>70</v>
      </c>
      <c r="E230" t="s">
        <v>19</v>
      </c>
      <c r="F230">
        <f t="shared" ca="1" si="3"/>
        <v>0.26557579831916078</v>
      </c>
    </row>
    <row r="231" spans="1:6">
      <c r="A231" s="8" t="s">
        <v>948</v>
      </c>
      <c r="B231" t="s">
        <v>33</v>
      </c>
      <c r="C231" t="s">
        <v>21</v>
      </c>
      <c r="D231">
        <v>70</v>
      </c>
      <c r="E231" t="s">
        <v>19</v>
      </c>
      <c r="F231">
        <f t="shared" ca="1" si="3"/>
        <v>0.19498856449180912</v>
      </c>
    </row>
    <row r="232" spans="1:6">
      <c r="A232" s="8" t="s">
        <v>949</v>
      </c>
      <c r="B232" t="s">
        <v>33</v>
      </c>
      <c r="C232" t="s">
        <v>21</v>
      </c>
      <c r="D232">
        <v>70</v>
      </c>
      <c r="E232" t="s">
        <v>19</v>
      </c>
      <c r="F232">
        <f t="shared" ca="1" si="3"/>
        <v>0.82361717496034959</v>
      </c>
    </row>
    <row r="233" spans="1:6">
      <c r="A233" s="8" t="s">
        <v>950</v>
      </c>
      <c r="B233" t="s">
        <v>31</v>
      </c>
      <c r="C233" t="s">
        <v>21</v>
      </c>
      <c r="D233">
        <v>70</v>
      </c>
      <c r="E233" t="s">
        <v>19</v>
      </c>
      <c r="F233">
        <f t="shared" ca="1" si="3"/>
        <v>0.36854065408977654</v>
      </c>
    </row>
    <row r="234" spans="1:6">
      <c r="A234" s="8" t="s">
        <v>951</v>
      </c>
      <c r="B234" t="s">
        <v>31</v>
      </c>
      <c r="C234" t="s">
        <v>21</v>
      </c>
      <c r="D234">
        <v>70</v>
      </c>
      <c r="E234" t="s">
        <v>19</v>
      </c>
      <c r="F234">
        <f t="shared" ca="1" si="3"/>
        <v>0.83965373953868949</v>
      </c>
    </row>
    <row r="235" spans="1:6">
      <c r="A235" s="8" t="s">
        <v>952</v>
      </c>
      <c r="B235" t="s">
        <v>33</v>
      </c>
      <c r="C235" t="s">
        <v>21</v>
      </c>
      <c r="D235">
        <v>70</v>
      </c>
      <c r="E235" t="s">
        <v>19</v>
      </c>
      <c r="F235">
        <f t="shared" ca="1" si="3"/>
        <v>0.65455575747872263</v>
      </c>
    </row>
    <row r="236" spans="1:6">
      <c r="A236" s="8" t="s">
        <v>953</v>
      </c>
      <c r="B236" t="s">
        <v>31</v>
      </c>
      <c r="C236" t="s">
        <v>21</v>
      </c>
      <c r="D236">
        <v>70</v>
      </c>
      <c r="E236" t="s">
        <v>19</v>
      </c>
      <c r="F236">
        <f t="shared" ca="1" si="3"/>
        <v>0.93092863539518045</v>
      </c>
    </row>
    <row r="237" spans="1:6">
      <c r="A237" s="8" t="s">
        <v>954</v>
      </c>
      <c r="B237" t="s">
        <v>66</v>
      </c>
      <c r="C237" t="s">
        <v>21</v>
      </c>
      <c r="D237">
        <v>70</v>
      </c>
      <c r="E237" t="s">
        <v>19</v>
      </c>
      <c r="F237">
        <f t="shared" ca="1" si="3"/>
        <v>0.73299964761766256</v>
      </c>
    </row>
    <row r="238" spans="1:6">
      <c r="A238" s="8" t="s">
        <v>955</v>
      </c>
      <c r="B238" t="s">
        <v>33</v>
      </c>
      <c r="C238" t="s">
        <v>21</v>
      </c>
      <c r="D238">
        <v>70</v>
      </c>
      <c r="E238" t="s">
        <v>19</v>
      </c>
      <c r="F238">
        <f t="shared" ca="1" si="3"/>
        <v>9.8198712477830297E-2</v>
      </c>
    </row>
    <row r="239" spans="1:6">
      <c r="A239" s="8" t="s">
        <v>956</v>
      </c>
      <c r="B239" t="s">
        <v>33</v>
      </c>
      <c r="C239" t="s">
        <v>21</v>
      </c>
      <c r="D239">
        <v>70</v>
      </c>
      <c r="E239" t="s">
        <v>19</v>
      </c>
      <c r="F239">
        <f t="shared" ca="1" si="3"/>
        <v>0.48354400482343773</v>
      </c>
    </row>
    <row r="240" spans="1:6">
      <c r="A240" s="8" t="s">
        <v>957</v>
      </c>
      <c r="B240" t="s">
        <v>31</v>
      </c>
      <c r="C240" t="s">
        <v>21</v>
      </c>
      <c r="D240">
        <v>70</v>
      </c>
      <c r="E240" t="s">
        <v>19</v>
      </c>
      <c r="F240">
        <f t="shared" ca="1" si="3"/>
        <v>0.52619881850121286</v>
      </c>
    </row>
    <row r="241" spans="1:6">
      <c r="A241" s="8" t="s">
        <v>958</v>
      </c>
      <c r="B241" t="s">
        <v>33</v>
      </c>
      <c r="C241" t="s">
        <v>21</v>
      </c>
      <c r="D241">
        <v>70</v>
      </c>
      <c r="E241" t="s">
        <v>19</v>
      </c>
      <c r="F241">
        <f t="shared" ca="1" si="3"/>
        <v>0.66386924753138754</v>
      </c>
    </row>
    <row r="242" spans="1:6">
      <c r="A242" s="8" t="s">
        <v>959</v>
      </c>
      <c r="B242" t="s">
        <v>31</v>
      </c>
      <c r="C242" t="s">
        <v>21</v>
      </c>
      <c r="D242">
        <v>70</v>
      </c>
      <c r="E242" t="s">
        <v>19</v>
      </c>
      <c r="F242">
        <f t="shared" ca="1" si="3"/>
        <v>0.10324958283855956</v>
      </c>
    </row>
    <row r="243" spans="1:6">
      <c r="A243" s="8" t="s">
        <v>960</v>
      </c>
      <c r="B243" t="s">
        <v>31</v>
      </c>
      <c r="C243" t="s">
        <v>21</v>
      </c>
      <c r="D243">
        <v>70</v>
      </c>
      <c r="E243" t="s">
        <v>19</v>
      </c>
      <c r="F243">
        <f t="shared" ca="1" si="3"/>
        <v>0.18289601202243799</v>
      </c>
    </row>
    <row r="244" spans="1:6">
      <c r="A244" s="8" t="s">
        <v>961</v>
      </c>
      <c r="B244" t="s">
        <v>31</v>
      </c>
      <c r="C244" t="s">
        <v>21</v>
      </c>
      <c r="D244">
        <v>70</v>
      </c>
      <c r="E244" t="s">
        <v>19</v>
      </c>
      <c r="F244">
        <f t="shared" ca="1" si="3"/>
        <v>0.63425665672895692</v>
      </c>
    </row>
    <row r="245" spans="1:6">
      <c r="A245" s="8" t="s">
        <v>962</v>
      </c>
      <c r="B245" t="s">
        <v>31</v>
      </c>
      <c r="C245" t="s">
        <v>21</v>
      </c>
      <c r="D245">
        <v>70</v>
      </c>
      <c r="E245" t="s">
        <v>19</v>
      </c>
      <c r="F245">
        <f t="shared" ca="1" si="3"/>
        <v>0.11789856223185602</v>
      </c>
    </row>
    <row r="246" spans="1:6">
      <c r="A246" s="8" t="s">
        <v>963</v>
      </c>
      <c r="B246" t="s">
        <v>110</v>
      </c>
      <c r="C246" t="s">
        <v>21</v>
      </c>
      <c r="D246">
        <v>70</v>
      </c>
      <c r="E246" t="s">
        <v>19</v>
      </c>
      <c r="F246">
        <f t="shared" ca="1" si="3"/>
        <v>0.95008802390338998</v>
      </c>
    </row>
    <row r="247" spans="1:6">
      <c r="A247" s="8" t="s">
        <v>964</v>
      </c>
      <c r="B247" t="s">
        <v>33</v>
      </c>
      <c r="C247" t="s">
        <v>21</v>
      </c>
      <c r="D247">
        <v>70</v>
      </c>
      <c r="E247" t="s">
        <v>19</v>
      </c>
      <c r="F247">
        <f t="shared" ca="1" si="3"/>
        <v>0.62685207548616417</v>
      </c>
    </row>
    <row r="248" spans="1:6">
      <c r="A248" s="8" t="s">
        <v>965</v>
      </c>
      <c r="B248" t="s">
        <v>33</v>
      </c>
      <c r="C248" t="s">
        <v>21</v>
      </c>
      <c r="D248">
        <v>70</v>
      </c>
      <c r="E248" t="s">
        <v>19</v>
      </c>
      <c r="F248">
        <f t="shared" ca="1" si="3"/>
        <v>0.97937429066951032</v>
      </c>
    </row>
    <row r="249" spans="1:6">
      <c r="A249" s="8" t="s">
        <v>966</v>
      </c>
      <c r="B249" t="s">
        <v>33</v>
      </c>
      <c r="C249" t="s">
        <v>21</v>
      </c>
      <c r="D249">
        <v>70</v>
      </c>
      <c r="E249" t="s">
        <v>19</v>
      </c>
      <c r="F249">
        <f t="shared" ca="1" si="3"/>
        <v>0.81203562447855693</v>
      </c>
    </row>
    <row r="250" spans="1:6">
      <c r="A250" s="8" t="s">
        <v>967</v>
      </c>
      <c r="B250" t="s">
        <v>110</v>
      </c>
      <c r="C250" t="s">
        <v>21</v>
      </c>
      <c r="D250">
        <v>70</v>
      </c>
      <c r="E250" t="s">
        <v>19</v>
      </c>
      <c r="F250">
        <f t="shared" ca="1" si="3"/>
        <v>0.68040941190334714</v>
      </c>
    </row>
    <row r="251" spans="1:6">
      <c r="A251" s="8" t="s">
        <v>968</v>
      </c>
      <c r="B251" t="s">
        <v>31</v>
      </c>
      <c r="C251" t="s">
        <v>21</v>
      </c>
      <c r="D251">
        <v>70</v>
      </c>
      <c r="E251" t="s">
        <v>19</v>
      </c>
      <c r="F251">
        <f t="shared" ca="1" si="3"/>
        <v>0.53967451517504594</v>
      </c>
    </row>
    <row r="252" spans="1:6">
      <c r="A252" s="8" t="s">
        <v>969</v>
      </c>
      <c r="B252" t="s">
        <v>970</v>
      </c>
      <c r="C252" t="s">
        <v>21</v>
      </c>
      <c r="D252">
        <v>70</v>
      </c>
      <c r="E252" t="s">
        <v>19</v>
      </c>
      <c r="F252">
        <f t="shared" ca="1" si="3"/>
        <v>0.39966040164859495</v>
      </c>
    </row>
    <row r="253" spans="1:6">
      <c r="A253" s="8" t="s">
        <v>971</v>
      </c>
      <c r="B253" t="s">
        <v>31</v>
      </c>
      <c r="C253" t="s">
        <v>21</v>
      </c>
      <c r="D253">
        <v>70</v>
      </c>
      <c r="E253" t="s">
        <v>19</v>
      </c>
      <c r="F253">
        <f t="shared" ca="1" si="3"/>
        <v>0.21881968700696619</v>
      </c>
    </row>
    <row r="254" spans="1:6">
      <c r="A254" s="8" t="s">
        <v>972</v>
      </c>
      <c r="B254" t="s">
        <v>33</v>
      </c>
      <c r="C254" t="s">
        <v>21</v>
      </c>
      <c r="D254">
        <v>70</v>
      </c>
      <c r="E254" t="s">
        <v>19</v>
      </c>
      <c r="F254">
        <f t="shared" ca="1" si="3"/>
        <v>4.115382232416942E-2</v>
      </c>
    </row>
    <row r="255" spans="1:6">
      <c r="A255" s="8" t="s">
        <v>973</v>
      </c>
      <c r="B255" t="s">
        <v>974</v>
      </c>
      <c r="C255" t="s">
        <v>21</v>
      </c>
      <c r="D255">
        <v>70</v>
      </c>
      <c r="E255" t="s">
        <v>19</v>
      </c>
      <c r="F255">
        <f t="shared" ca="1" si="3"/>
        <v>0.89969120885397569</v>
      </c>
    </row>
    <row r="256" spans="1:6">
      <c r="A256" s="8" t="s">
        <v>975</v>
      </c>
      <c r="B256" t="s">
        <v>31</v>
      </c>
      <c r="C256" t="s">
        <v>21</v>
      </c>
      <c r="D256">
        <v>70</v>
      </c>
      <c r="E256" t="s">
        <v>19</v>
      </c>
      <c r="F256">
        <f t="shared" ca="1" si="3"/>
        <v>0.56575992366241801</v>
      </c>
    </row>
    <row r="257" spans="1:6">
      <c r="A257" s="8" t="s">
        <v>976</v>
      </c>
      <c r="B257" t="s">
        <v>33</v>
      </c>
      <c r="C257" t="s">
        <v>21</v>
      </c>
      <c r="D257">
        <v>70</v>
      </c>
      <c r="E257" t="s">
        <v>19</v>
      </c>
      <c r="F257">
        <f t="shared" ca="1" si="3"/>
        <v>0.92528165638632642</v>
      </c>
    </row>
    <row r="258" spans="1:6">
      <c r="A258" s="8" t="s">
        <v>977</v>
      </c>
      <c r="B258" t="s">
        <v>33</v>
      </c>
      <c r="C258" t="s">
        <v>21</v>
      </c>
      <c r="D258">
        <v>70</v>
      </c>
      <c r="E258" t="s">
        <v>19</v>
      </c>
      <c r="F258">
        <f t="shared" ref="F258:F321" ca="1" si="4">IF(AND(C258="吸烟对个人健康和公众利益的影响",OR(D258=55,D258=60,D258=65,D258=70,D258=80,D258=85,D258=90,D258=95)),RAND(),"")</f>
        <v>0.96001837315220473</v>
      </c>
    </row>
    <row r="259" spans="1:6">
      <c r="A259" s="8" t="s">
        <v>978</v>
      </c>
      <c r="B259" t="s">
        <v>31</v>
      </c>
      <c r="C259" t="s">
        <v>21</v>
      </c>
      <c r="D259">
        <v>70</v>
      </c>
      <c r="E259" t="s">
        <v>19</v>
      </c>
      <c r="F259">
        <f t="shared" ca="1" si="4"/>
        <v>0.59576241781530781</v>
      </c>
    </row>
    <row r="260" spans="1:6">
      <c r="A260" s="8" t="s">
        <v>979</v>
      </c>
      <c r="B260" t="s">
        <v>31</v>
      </c>
      <c r="C260" t="s">
        <v>21</v>
      </c>
      <c r="D260">
        <v>70</v>
      </c>
      <c r="E260" t="s">
        <v>19</v>
      </c>
      <c r="F260">
        <f t="shared" ca="1" si="4"/>
        <v>0.44068209043009587</v>
      </c>
    </row>
    <row r="261" spans="1:6">
      <c r="A261" s="8" t="s">
        <v>980</v>
      </c>
      <c r="B261" t="s">
        <v>33</v>
      </c>
      <c r="C261" t="s">
        <v>21</v>
      </c>
      <c r="D261">
        <v>70</v>
      </c>
      <c r="E261" t="s">
        <v>19</v>
      </c>
      <c r="F261">
        <f t="shared" ca="1" si="4"/>
        <v>0.84584121110511268</v>
      </c>
    </row>
    <row r="262" spans="1:6">
      <c r="A262" s="8" t="s">
        <v>981</v>
      </c>
      <c r="B262" t="s">
        <v>90</v>
      </c>
      <c r="C262" t="s">
        <v>21</v>
      </c>
      <c r="D262">
        <v>70</v>
      </c>
      <c r="E262" t="s">
        <v>19</v>
      </c>
      <c r="F262">
        <f t="shared" ca="1" si="4"/>
        <v>0.43127454605213689</v>
      </c>
    </row>
    <row r="263" spans="1:6">
      <c r="A263" s="8" t="s">
        <v>982</v>
      </c>
      <c r="B263" t="s">
        <v>31</v>
      </c>
      <c r="C263" t="s">
        <v>21</v>
      </c>
      <c r="D263">
        <v>70</v>
      </c>
      <c r="E263" t="s">
        <v>19</v>
      </c>
      <c r="F263">
        <f t="shared" ca="1" si="4"/>
        <v>0.62308339433545379</v>
      </c>
    </row>
    <row r="264" spans="1:6">
      <c r="A264" s="8" t="s">
        <v>983</v>
      </c>
      <c r="B264" t="s">
        <v>31</v>
      </c>
      <c r="C264" t="s">
        <v>21</v>
      </c>
      <c r="D264">
        <v>70</v>
      </c>
      <c r="E264" t="s">
        <v>19</v>
      </c>
      <c r="F264">
        <f t="shared" ca="1" si="4"/>
        <v>8.0055453625724415E-2</v>
      </c>
    </row>
    <row r="265" spans="1:6">
      <c r="A265" s="8" t="s">
        <v>984</v>
      </c>
      <c r="B265" t="s">
        <v>33</v>
      </c>
      <c r="C265" t="s">
        <v>21</v>
      </c>
      <c r="D265">
        <v>70</v>
      </c>
      <c r="E265" t="s">
        <v>19</v>
      </c>
      <c r="F265">
        <f t="shared" ca="1" si="4"/>
        <v>0.53383547568446676</v>
      </c>
    </row>
    <row r="266" spans="1:6">
      <c r="A266" s="8" t="s">
        <v>985</v>
      </c>
      <c r="B266" t="s">
        <v>31</v>
      </c>
      <c r="C266" t="s">
        <v>21</v>
      </c>
      <c r="D266">
        <v>70</v>
      </c>
      <c r="E266" t="s">
        <v>19</v>
      </c>
      <c r="F266">
        <f t="shared" ca="1" si="4"/>
        <v>0.44696178684918286</v>
      </c>
    </row>
    <row r="267" spans="1:6">
      <c r="A267" s="8" t="s">
        <v>986</v>
      </c>
      <c r="B267" t="s">
        <v>57</v>
      </c>
      <c r="C267" t="s">
        <v>21</v>
      </c>
      <c r="D267">
        <v>70</v>
      </c>
      <c r="E267" t="s">
        <v>19</v>
      </c>
      <c r="F267">
        <f t="shared" ca="1" si="4"/>
        <v>0.70478192528006278</v>
      </c>
    </row>
    <row r="268" spans="1:6">
      <c r="A268" s="8" t="s">
        <v>987</v>
      </c>
      <c r="B268" t="s">
        <v>31</v>
      </c>
      <c r="C268" t="s">
        <v>21</v>
      </c>
      <c r="D268">
        <v>70</v>
      </c>
      <c r="E268" t="s">
        <v>19</v>
      </c>
      <c r="F268">
        <f t="shared" ca="1" si="4"/>
        <v>0.40713189753364143</v>
      </c>
    </row>
    <row r="269" spans="1:6">
      <c r="A269" s="8" t="s">
        <v>988</v>
      </c>
      <c r="B269" t="s">
        <v>33</v>
      </c>
      <c r="C269" t="s">
        <v>21</v>
      </c>
      <c r="D269">
        <v>70</v>
      </c>
      <c r="E269" t="s">
        <v>19</v>
      </c>
      <c r="F269">
        <f t="shared" ca="1" si="4"/>
        <v>0.10847707212781854</v>
      </c>
    </row>
    <row r="270" spans="1:6">
      <c r="A270" s="8" t="s">
        <v>989</v>
      </c>
      <c r="B270" t="s">
        <v>33</v>
      </c>
      <c r="C270" t="s">
        <v>21</v>
      </c>
      <c r="D270">
        <v>70</v>
      </c>
      <c r="E270" t="s">
        <v>19</v>
      </c>
      <c r="F270">
        <f t="shared" ca="1" si="4"/>
        <v>0.5128756983305105</v>
      </c>
    </row>
    <row r="271" spans="1:6">
      <c r="A271" s="8" t="s">
        <v>990</v>
      </c>
      <c r="B271" t="s">
        <v>33</v>
      </c>
      <c r="C271" t="s">
        <v>21</v>
      </c>
      <c r="D271">
        <v>70</v>
      </c>
      <c r="E271" t="s">
        <v>19</v>
      </c>
      <c r="F271">
        <f t="shared" ca="1" si="4"/>
        <v>4.720499583498361E-2</v>
      </c>
    </row>
    <row r="272" spans="1:6">
      <c r="A272" s="8" t="s">
        <v>991</v>
      </c>
      <c r="B272" t="s">
        <v>33</v>
      </c>
      <c r="C272" t="s">
        <v>21</v>
      </c>
      <c r="D272">
        <v>70</v>
      </c>
      <c r="E272" t="s">
        <v>19</v>
      </c>
      <c r="F272">
        <f t="shared" ca="1" si="4"/>
        <v>0.35093474157521154</v>
      </c>
    </row>
    <row r="273" spans="1:6">
      <c r="A273" s="8" t="s">
        <v>992</v>
      </c>
      <c r="B273" t="s">
        <v>31</v>
      </c>
      <c r="C273" t="s">
        <v>21</v>
      </c>
      <c r="D273">
        <v>70</v>
      </c>
      <c r="E273" t="s">
        <v>19</v>
      </c>
      <c r="F273">
        <f t="shared" ca="1" si="4"/>
        <v>7.4929248175105045E-2</v>
      </c>
    </row>
    <row r="274" spans="1:6">
      <c r="A274" s="8" t="s">
        <v>993</v>
      </c>
      <c r="B274" t="s">
        <v>33</v>
      </c>
      <c r="C274" t="s">
        <v>21</v>
      </c>
      <c r="D274">
        <v>70</v>
      </c>
      <c r="E274" t="s">
        <v>19</v>
      </c>
      <c r="F274">
        <f t="shared" ca="1" si="4"/>
        <v>0.91053607306354978</v>
      </c>
    </row>
    <row r="275" spans="1:6">
      <c r="A275" s="8" t="s">
        <v>994</v>
      </c>
      <c r="B275" t="s">
        <v>33</v>
      </c>
      <c r="C275" t="s">
        <v>21</v>
      </c>
      <c r="D275">
        <v>70</v>
      </c>
      <c r="E275" t="s">
        <v>19</v>
      </c>
      <c r="F275">
        <f t="shared" ca="1" si="4"/>
        <v>0.86281502294186974</v>
      </c>
    </row>
    <row r="276" spans="1:6">
      <c r="A276" s="8" t="s">
        <v>995</v>
      </c>
      <c r="B276" t="s">
        <v>31</v>
      </c>
      <c r="C276" t="s">
        <v>21</v>
      </c>
      <c r="D276">
        <v>70</v>
      </c>
      <c r="E276" t="s">
        <v>19</v>
      </c>
      <c r="F276">
        <f t="shared" ca="1" si="4"/>
        <v>0.52985324011964252</v>
      </c>
    </row>
    <row r="277" spans="1:6">
      <c r="A277" s="8" t="s">
        <v>996</v>
      </c>
      <c r="B277" t="s">
        <v>31</v>
      </c>
      <c r="C277" t="s">
        <v>21</v>
      </c>
      <c r="D277">
        <v>70</v>
      </c>
      <c r="E277" t="s">
        <v>19</v>
      </c>
      <c r="F277">
        <f t="shared" ca="1" si="4"/>
        <v>0.44561642326120665</v>
      </c>
    </row>
    <row r="278" spans="1:6">
      <c r="A278" s="8" t="s">
        <v>997</v>
      </c>
      <c r="B278" t="s">
        <v>33</v>
      </c>
      <c r="C278" t="s">
        <v>21</v>
      </c>
      <c r="D278">
        <v>70</v>
      </c>
      <c r="E278" t="s">
        <v>19</v>
      </c>
      <c r="F278">
        <f t="shared" ca="1" si="4"/>
        <v>0.56655485062587307</v>
      </c>
    </row>
    <row r="279" spans="1:6">
      <c r="A279" s="8" t="s">
        <v>998</v>
      </c>
      <c r="B279" t="s">
        <v>33</v>
      </c>
      <c r="C279" t="s">
        <v>21</v>
      </c>
      <c r="D279">
        <v>70</v>
      </c>
      <c r="E279" t="s">
        <v>19</v>
      </c>
      <c r="F279">
        <f t="shared" ca="1" si="4"/>
        <v>0.31880252439954992</v>
      </c>
    </row>
    <row r="280" spans="1:6">
      <c r="A280" s="8" t="s">
        <v>999</v>
      </c>
      <c r="B280" t="s">
        <v>87</v>
      </c>
      <c r="C280" t="s">
        <v>21</v>
      </c>
      <c r="D280">
        <v>70</v>
      </c>
      <c r="E280" t="s">
        <v>19</v>
      </c>
      <c r="F280">
        <f t="shared" ca="1" si="4"/>
        <v>0.77889944714464798</v>
      </c>
    </row>
    <row r="281" spans="1:6">
      <c r="A281" s="8" t="s">
        <v>1000</v>
      </c>
      <c r="B281" t="s">
        <v>31</v>
      </c>
      <c r="C281" t="s">
        <v>21</v>
      </c>
      <c r="D281">
        <v>70</v>
      </c>
      <c r="E281" t="s">
        <v>19</v>
      </c>
      <c r="F281">
        <f t="shared" ca="1" si="4"/>
        <v>0.51679281393728416</v>
      </c>
    </row>
    <row r="282" spans="1:6">
      <c r="A282" s="8" t="s">
        <v>1001</v>
      </c>
      <c r="B282" t="s">
        <v>33</v>
      </c>
      <c r="C282" t="s">
        <v>21</v>
      </c>
      <c r="D282">
        <v>70</v>
      </c>
      <c r="E282" t="s">
        <v>19</v>
      </c>
      <c r="F282">
        <f t="shared" ca="1" si="4"/>
        <v>0.87483945340341418</v>
      </c>
    </row>
    <row r="283" spans="1:6">
      <c r="A283" s="8" t="s">
        <v>1002</v>
      </c>
      <c r="B283" t="s">
        <v>31</v>
      </c>
      <c r="C283" t="s">
        <v>21</v>
      </c>
      <c r="D283">
        <v>70</v>
      </c>
      <c r="E283" t="s">
        <v>19</v>
      </c>
      <c r="F283">
        <f t="shared" ca="1" si="4"/>
        <v>0.844464212052917</v>
      </c>
    </row>
    <row r="284" spans="1:6">
      <c r="A284" s="8" t="s">
        <v>1003</v>
      </c>
      <c r="B284" t="s">
        <v>31</v>
      </c>
      <c r="C284" t="s">
        <v>21</v>
      </c>
      <c r="D284">
        <v>70</v>
      </c>
      <c r="E284" t="s">
        <v>19</v>
      </c>
      <c r="F284">
        <f t="shared" ca="1" si="4"/>
        <v>0.80345611740687284</v>
      </c>
    </row>
    <row r="285" spans="1:6">
      <c r="A285" s="8" t="s">
        <v>1004</v>
      </c>
      <c r="B285" t="s">
        <v>31</v>
      </c>
      <c r="C285" t="s">
        <v>21</v>
      </c>
      <c r="D285">
        <v>70</v>
      </c>
      <c r="E285" t="s">
        <v>19</v>
      </c>
      <c r="F285">
        <f t="shared" ca="1" si="4"/>
        <v>0.50999762678009875</v>
      </c>
    </row>
    <row r="286" spans="1:6">
      <c r="A286" s="8" t="s">
        <v>1005</v>
      </c>
      <c r="B286" t="s">
        <v>33</v>
      </c>
      <c r="C286" t="s">
        <v>21</v>
      </c>
      <c r="D286">
        <v>70</v>
      </c>
      <c r="E286" t="s">
        <v>19</v>
      </c>
      <c r="F286">
        <f t="shared" ca="1" si="4"/>
        <v>0.81078809386810646</v>
      </c>
    </row>
    <row r="287" spans="1:6">
      <c r="A287" s="8" t="s">
        <v>1006</v>
      </c>
      <c r="B287" t="s">
        <v>31</v>
      </c>
      <c r="C287" t="s">
        <v>21</v>
      </c>
      <c r="D287">
        <v>70</v>
      </c>
      <c r="E287" t="s">
        <v>19</v>
      </c>
      <c r="F287">
        <f t="shared" ca="1" si="4"/>
        <v>0.61094849503065973</v>
      </c>
    </row>
    <row r="288" spans="1:6">
      <c r="A288" s="8" t="s">
        <v>1007</v>
      </c>
      <c r="B288" t="s">
        <v>33</v>
      </c>
      <c r="C288" t="s">
        <v>21</v>
      </c>
      <c r="D288">
        <v>70</v>
      </c>
      <c r="E288" t="s">
        <v>19</v>
      </c>
      <c r="F288">
        <f t="shared" ca="1" si="4"/>
        <v>0.91488420943084725</v>
      </c>
    </row>
    <row r="289" spans="1:6">
      <c r="A289" s="8" t="s">
        <v>1008</v>
      </c>
      <c r="B289" t="s">
        <v>33</v>
      </c>
      <c r="C289" t="s">
        <v>21</v>
      </c>
      <c r="D289">
        <v>70</v>
      </c>
      <c r="E289" t="s">
        <v>19</v>
      </c>
      <c r="F289">
        <f t="shared" ca="1" si="4"/>
        <v>0.19857571327270607</v>
      </c>
    </row>
    <row r="290" spans="1:6">
      <c r="A290" s="8" t="s">
        <v>1009</v>
      </c>
      <c r="B290" t="s">
        <v>33</v>
      </c>
      <c r="C290" t="s">
        <v>21</v>
      </c>
      <c r="D290">
        <v>70</v>
      </c>
      <c r="E290" t="s">
        <v>19</v>
      </c>
      <c r="F290">
        <f t="shared" ca="1" si="4"/>
        <v>0.17492310886673301</v>
      </c>
    </row>
    <row r="291" spans="1:6">
      <c r="A291" s="8" t="s">
        <v>1010</v>
      </c>
      <c r="B291" t="s">
        <v>31</v>
      </c>
      <c r="C291" t="s">
        <v>21</v>
      </c>
      <c r="D291">
        <v>70</v>
      </c>
      <c r="E291" t="s">
        <v>19</v>
      </c>
      <c r="F291">
        <f t="shared" ca="1" si="4"/>
        <v>0.28616862793120468</v>
      </c>
    </row>
    <row r="292" spans="1:6">
      <c r="A292" s="8" t="s">
        <v>1011</v>
      </c>
      <c r="B292" t="s">
        <v>33</v>
      </c>
      <c r="C292" t="s">
        <v>21</v>
      </c>
      <c r="D292">
        <v>70</v>
      </c>
      <c r="E292" t="s">
        <v>19</v>
      </c>
      <c r="F292">
        <f t="shared" ca="1" si="4"/>
        <v>0.40031814683314015</v>
      </c>
    </row>
    <row r="293" spans="1:6">
      <c r="A293" s="8" t="s">
        <v>1012</v>
      </c>
      <c r="B293" t="s">
        <v>87</v>
      </c>
      <c r="C293" t="s">
        <v>21</v>
      </c>
      <c r="D293">
        <v>70</v>
      </c>
      <c r="E293" t="s">
        <v>19</v>
      </c>
      <c r="F293">
        <f t="shared" ca="1" si="4"/>
        <v>0.33091625592544482</v>
      </c>
    </row>
    <row r="294" spans="1:6">
      <c r="A294" s="8" t="s">
        <v>1013</v>
      </c>
      <c r="B294" t="s">
        <v>33</v>
      </c>
      <c r="C294" t="s">
        <v>21</v>
      </c>
      <c r="D294">
        <v>70</v>
      </c>
      <c r="E294" t="s">
        <v>19</v>
      </c>
      <c r="F294">
        <f t="shared" ca="1" si="4"/>
        <v>0.95788807970483858</v>
      </c>
    </row>
    <row r="295" spans="1:6">
      <c r="A295" s="8" t="s">
        <v>1014</v>
      </c>
      <c r="B295" t="s">
        <v>33</v>
      </c>
      <c r="C295" t="s">
        <v>21</v>
      </c>
      <c r="D295">
        <v>70</v>
      </c>
      <c r="E295" t="s">
        <v>19</v>
      </c>
      <c r="F295">
        <f t="shared" ca="1" si="4"/>
        <v>0.96338428411888377</v>
      </c>
    </row>
    <row r="296" spans="1:6">
      <c r="A296" s="8" t="s">
        <v>1015</v>
      </c>
      <c r="B296" t="s">
        <v>31</v>
      </c>
      <c r="C296" t="s">
        <v>21</v>
      </c>
      <c r="D296">
        <v>70</v>
      </c>
      <c r="E296" t="s">
        <v>19</v>
      </c>
      <c r="F296">
        <f t="shared" ca="1" si="4"/>
        <v>0.783218911739201</v>
      </c>
    </row>
    <row r="297" spans="1:6">
      <c r="A297" s="8" t="s">
        <v>1016</v>
      </c>
      <c r="B297" t="s">
        <v>33</v>
      </c>
      <c r="C297" t="s">
        <v>21</v>
      </c>
      <c r="D297">
        <v>70</v>
      </c>
      <c r="E297" t="s">
        <v>19</v>
      </c>
      <c r="F297">
        <f t="shared" ca="1" si="4"/>
        <v>0.33224014278733027</v>
      </c>
    </row>
    <row r="298" spans="1:6">
      <c r="A298" s="8" t="s">
        <v>1017</v>
      </c>
      <c r="B298" t="s">
        <v>33</v>
      </c>
      <c r="C298" t="s">
        <v>21</v>
      </c>
      <c r="D298">
        <v>70</v>
      </c>
      <c r="E298" t="s">
        <v>19</v>
      </c>
      <c r="F298">
        <f t="shared" ca="1" si="4"/>
        <v>0.54843695027056871</v>
      </c>
    </row>
    <row r="299" spans="1:6">
      <c r="A299" s="8" t="s">
        <v>1018</v>
      </c>
      <c r="B299" t="s">
        <v>33</v>
      </c>
      <c r="C299" t="s">
        <v>21</v>
      </c>
      <c r="D299">
        <v>70</v>
      </c>
      <c r="E299" t="s">
        <v>19</v>
      </c>
      <c r="F299">
        <f t="shared" ca="1" si="4"/>
        <v>0.84316214016098034</v>
      </c>
    </row>
    <row r="300" spans="1:6">
      <c r="A300" s="8" t="s">
        <v>1019</v>
      </c>
      <c r="B300" t="s">
        <v>33</v>
      </c>
      <c r="C300" t="s">
        <v>21</v>
      </c>
      <c r="D300">
        <v>70</v>
      </c>
      <c r="E300" t="s">
        <v>19</v>
      </c>
      <c r="F300">
        <f t="shared" ca="1" si="4"/>
        <v>0.43899474044872422</v>
      </c>
    </row>
    <row r="301" spans="1:6">
      <c r="A301" s="8" t="s">
        <v>1020</v>
      </c>
      <c r="B301" t="s">
        <v>31</v>
      </c>
      <c r="C301" t="s">
        <v>21</v>
      </c>
      <c r="D301">
        <v>70</v>
      </c>
      <c r="E301" t="s">
        <v>19</v>
      </c>
      <c r="F301">
        <f t="shared" ca="1" si="4"/>
        <v>0.61046969607764767</v>
      </c>
    </row>
    <row r="302" spans="1:6">
      <c r="A302" s="8" t="s">
        <v>1021</v>
      </c>
      <c r="B302" t="s">
        <v>33</v>
      </c>
      <c r="C302" t="s">
        <v>21</v>
      </c>
      <c r="D302">
        <v>70</v>
      </c>
      <c r="E302" t="s">
        <v>19</v>
      </c>
      <c r="F302">
        <f t="shared" ca="1" si="4"/>
        <v>0.34662867791147611</v>
      </c>
    </row>
    <row r="303" spans="1:6">
      <c r="A303" s="8" t="s">
        <v>1022</v>
      </c>
      <c r="B303" t="s">
        <v>50</v>
      </c>
      <c r="C303" t="s">
        <v>21</v>
      </c>
      <c r="D303">
        <v>70</v>
      </c>
      <c r="E303" t="s">
        <v>19</v>
      </c>
      <c r="F303">
        <f t="shared" ca="1" si="4"/>
        <v>0.5665076700897782</v>
      </c>
    </row>
    <row r="304" spans="1:6">
      <c r="A304" s="8" t="s">
        <v>1023</v>
      </c>
      <c r="B304" t="s">
        <v>33</v>
      </c>
      <c r="C304" t="s">
        <v>21</v>
      </c>
      <c r="D304">
        <v>70</v>
      </c>
      <c r="E304" t="s">
        <v>19</v>
      </c>
      <c r="F304">
        <f t="shared" ca="1" si="4"/>
        <v>0.48847622431984217</v>
      </c>
    </row>
    <row r="305" spans="1:6">
      <c r="A305" s="8" t="s">
        <v>1024</v>
      </c>
      <c r="B305" t="s">
        <v>33</v>
      </c>
      <c r="C305" t="s">
        <v>21</v>
      </c>
      <c r="D305">
        <v>70</v>
      </c>
      <c r="E305" t="s">
        <v>19</v>
      </c>
      <c r="F305">
        <f t="shared" ca="1" si="4"/>
        <v>0.99472289734613617</v>
      </c>
    </row>
    <row r="306" spans="1:6">
      <c r="A306" s="8" t="s">
        <v>1025</v>
      </c>
      <c r="B306" t="s">
        <v>31</v>
      </c>
      <c r="C306" t="s">
        <v>21</v>
      </c>
      <c r="D306">
        <v>70</v>
      </c>
      <c r="E306" t="s">
        <v>19</v>
      </c>
      <c r="F306">
        <f t="shared" ca="1" si="4"/>
        <v>0.2574992228673969</v>
      </c>
    </row>
    <row r="307" spans="1:6">
      <c r="A307" s="8" t="s">
        <v>1026</v>
      </c>
      <c r="B307" t="s">
        <v>31</v>
      </c>
      <c r="C307" t="s">
        <v>21</v>
      </c>
      <c r="D307">
        <v>70</v>
      </c>
      <c r="E307" t="s">
        <v>19</v>
      </c>
      <c r="F307">
        <f t="shared" ca="1" si="4"/>
        <v>9.5320630621996805E-2</v>
      </c>
    </row>
    <row r="308" spans="1:6">
      <c r="A308" s="8" t="s">
        <v>1027</v>
      </c>
      <c r="B308" t="s">
        <v>31</v>
      </c>
      <c r="C308" t="s">
        <v>21</v>
      </c>
      <c r="D308">
        <v>70</v>
      </c>
      <c r="E308" t="s">
        <v>19</v>
      </c>
      <c r="F308">
        <f t="shared" ca="1" si="4"/>
        <v>0.36273639905911825</v>
      </c>
    </row>
    <row r="309" spans="1:6">
      <c r="A309" s="8" t="s">
        <v>1028</v>
      </c>
      <c r="B309" t="s">
        <v>33</v>
      </c>
      <c r="C309" t="s">
        <v>21</v>
      </c>
      <c r="D309">
        <v>70</v>
      </c>
      <c r="E309" t="s">
        <v>19</v>
      </c>
      <c r="F309">
        <f t="shared" ca="1" si="4"/>
        <v>3.4238418010282601E-2</v>
      </c>
    </row>
    <row r="310" spans="1:6">
      <c r="A310" s="8" t="s">
        <v>1029</v>
      </c>
      <c r="B310" t="s">
        <v>31</v>
      </c>
      <c r="C310" t="s">
        <v>21</v>
      </c>
      <c r="D310">
        <v>70</v>
      </c>
      <c r="E310" t="s">
        <v>19</v>
      </c>
      <c r="F310">
        <f t="shared" ca="1" si="4"/>
        <v>0.20389370922345085</v>
      </c>
    </row>
    <row r="311" spans="1:6">
      <c r="A311" s="8" t="s">
        <v>1030</v>
      </c>
      <c r="B311" t="s">
        <v>33</v>
      </c>
      <c r="C311" t="s">
        <v>21</v>
      </c>
      <c r="D311">
        <v>70</v>
      </c>
      <c r="E311" t="s">
        <v>19</v>
      </c>
      <c r="F311">
        <f t="shared" ca="1" si="4"/>
        <v>0.29283909060882263</v>
      </c>
    </row>
    <row r="312" spans="1:6">
      <c r="A312" s="8" t="s">
        <v>1031</v>
      </c>
      <c r="B312" t="s">
        <v>31</v>
      </c>
      <c r="C312" t="s">
        <v>21</v>
      </c>
      <c r="D312">
        <v>70</v>
      </c>
      <c r="E312" t="s">
        <v>19</v>
      </c>
      <c r="F312">
        <f t="shared" ca="1" si="4"/>
        <v>7.4404269164264125E-2</v>
      </c>
    </row>
    <row r="313" spans="1:6">
      <c r="A313" s="8" t="s">
        <v>1032</v>
      </c>
      <c r="B313" t="s">
        <v>33</v>
      </c>
      <c r="C313" t="s">
        <v>21</v>
      </c>
      <c r="D313">
        <v>70</v>
      </c>
      <c r="E313" t="s">
        <v>19</v>
      </c>
      <c r="F313">
        <f t="shared" ca="1" si="4"/>
        <v>0.14589747961023503</v>
      </c>
    </row>
    <row r="314" spans="1:6">
      <c r="A314" s="8" t="s">
        <v>1033</v>
      </c>
      <c r="B314" t="s">
        <v>31</v>
      </c>
      <c r="C314" t="s">
        <v>21</v>
      </c>
      <c r="D314">
        <v>70</v>
      </c>
      <c r="E314" t="s">
        <v>19</v>
      </c>
      <c r="F314">
        <f t="shared" ca="1" si="4"/>
        <v>0.21612046844312272</v>
      </c>
    </row>
    <row r="315" spans="1:6">
      <c r="A315" s="8" t="s">
        <v>1034</v>
      </c>
      <c r="B315" t="s">
        <v>31</v>
      </c>
      <c r="C315" t="s">
        <v>21</v>
      </c>
      <c r="D315">
        <v>70</v>
      </c>
      <c r="E315" t="s">
        <v>19</v>
      </c>
      <c r="F315">
        <f t="shared" ca="1" si="4"/>
        <v>0.82526312882476971</v>
      </c>
    </row>
    <row r="316" spans="1:6">
      <c r="A316" s="8" t="s">
        <v>1035</v>
      </c>
      <c r="B316" t="s">
        <v>87</v>
      </c>
      <c r="C316" t="s">
        <v>21</v>
      </c>
      <c r="D316">
        <v>70</v>
      </c>
      <c r="E316" t="s">
        <v>19</v>
      </c>
      <c r="F316">
        <f t="shared" ca="1" si="4"/>
        <v>0.75791646931907652</v>
      </c>
    </row>
    <row r="317" spans="1:6">
      <c r="A317" s="8" t="s">
        <v>1036</v>
      </c>
      <c r="B317" t="s">
        <v>110</v>
      </c>
      <c r="C317" t="s">
        <v>21</v>
      </c>
      <c r="D317">
        <v>70</v>
      </c>
      <c r="E317" t="s">
        <v>19</v>
      </c>
      <c r="F317">
        <f t="shared" ca="1" si="4"/>
        <v>0.12137544019586433</v>
      </c>
    </row>
    <row r="318" spans="1:6">
      <c r="A318" s="8" t="s">
        <v>1037</v>
      </c>
      <c r="B318" t="s">
        <v>31</v>
      </c>
      <c r="C318" t="s">
        <v>21</v>
      </c>
      <c r="D318">
        <v>70</v>
      </c>
      <c r="E318" t="s">
        <v>19</v>
      </c>
      <c r="F318">
        <f t="shared" ca="1" si="4"/>
        <v>0.47311308721791745</v>
      </c>
    </row>
    <row r="319" spans="1:6">
      <c r="A319" s="8" t="s">
        <v>1038</v>
      </c>
      <c r="B319" t="s">
        <v>31</v>
      </c>
      <c r="C319" t="s">
        <v>21</v>
      </c>
      <c r="D319">
        <v>70</v>
      </c>
      <c r="E319" t="s">
        <v>19</v>
      </c>
      <c r="F319">
        <f t="shared" ca="1" si="4"/>
        <v>0.49052636589913101</v>
      </c>
    </row>
    <row r="320" spans="1:6">
      <c r="A320" s="8" t="s">
        <v>1039</v>
      </c>
      <c r="B320" t="s">
        <v>31</v>
      </c>
      <c r="C320" t="s">
        <v>21</v>
      </c>
      <c r="D320">
        <v>70</v>
      </c>
      <c r="E320" t="s">
        <v>19</v>
      </c>
      <c r="F320">
        <f t="shared" ca="1" si="4"/>
        <v>0.38304178159258284</v>
      </c>
    </row>
    <row r="321" spans="1:6">
      <c r="A321" s="8" t="s">
        <v>1040</v>
      </c>
      <c r="B321" t="s">
        <v>33</v>
      </c>
      <c r="C321" t="s">
        <v>21</v>
      </c>
      <c r="D321">
        <v>70</v>
      </c>
      <c r="E321" t="s">
        <v>19</v>
      </c>
      <c r="F321">
        <f t="shared" ca="1" si="4"/>
        <v>9.0493419682664E-2</v>
      </c>
    </row>
    <row r="322" spans="1:6">
      <c r="A322" s="8" t="s">
        <v>1041</v>
      </c>
      <c r="B322" t="s">
        <v>33</v>
      </c>
      <c r="C322" t="s">
        <v>21</v>
      </c>
      <c r="D322">
        <v>70</v>
      </c>
      <c r="E322" t="s">
        <v>19</v>
      </c>
      <c r="F322">
        <f t="shared" ref="F322:F345" ca="1" si="5">IF(AND(C322="吸烟对个人健康和公众利益的影响",OR(D322=55,D322=60,D322=65,D322=70,D322=80,D322=85,D322=90,D322=95)),RAND(),"")</f>
        <v>0.86356313339032609</v>
      </c>
    </row>
    <row r="323" spans="1:6">
      <c r="A323" s="8" t="s">
        <v>1042</v>
      </c>
      <c r="B323" t="s">
        <v>31</v>
      </c>
      <c r="C323" t="s">
        <v>21</v>
      </c>
      <c r="D323">
        <v>70</v>
      </c>
      <c r="E323" t="s">
        <v>19</v>
      </c>
      <c r="F323">
        <f t="shared" ca="1" si="5"/>
        <v>0.56670884102308228</v>
      </c>
    </row>
    <row r="324" spans="1:6">
      <c r="A324" s="8" t="s">
        <v>1043</v>
      </c>
      <c r="B324" t="s">
        <v>33</v>
      </c>
      <c r="C324" t="s">
        <v>21</v>
      </c>
      <c r="D324">
        <v>70</v>
      </c>
      <c r="E324" t="s">
        <v>19</v>
      </c>
      <c r="F324">
        <f t="shared" ca="1" si="5"/>
        <v>0.73696749319918986</v>
      </c>
    </row>
    <row r="325" spans="1:6">
      <c r="A325" s="8" t="s">
        <v>1044</v>
      </c>
      <c r="B325" t="s">
        <v>33</v>
      </c>
      <c r="C325" t="s">
        <v>21</v>
      </c>
      <c r="D325">
        <v>70</v>
      </c>
      <c r="E325" t="s">
        <v>19</v>
      </c>
      <c r="F325">
        <f t="shared" ca="1" si="5"/>
        <v>0.76534577756856192</v>
      </c>
    </row>
    <row r="326" spans="1:6">
      <c r="A326" s="8" t="s">
        <v>1045</v>
      </c>
      <c r="B326" t="s">
        <v>33</v>
      </c>
      <c r="C326" t="s">
        <v>21</v>
      </c>
      <c r="D326">
        <v>70</v>
      </c>
      <c r="E326" t="s">
        <v>19</v>
      </c>
      <c r="F326">
        <f t="shared" ca="1" si="5"/>
        <v>0.47203599219489811</v>
      </c>
    </row>
    <row r="327" spans="1:6">
      <c r="A327" s="8" t="s">
        <v>1046</v>
      </c>
      <c r="B327" t="s">
        <v>31</v>
      </c>
      <c r="C327" t="s">
        <v>21</v>
      </c>
      <c r="D327">
        <v>70</v>
      </c>
      <c r="E327" t="s">
        <v>19</v>
      </c>
      <c r="F327">
        <f t="shared" ca="1" si="5"/>
        <v>0.54830528825470692</v>
      </c>
    </row>
    <row r="328" spans="1:6">
      <c r="A328" s="8" t="s">
        <v>1047</v>
      </c>
      <c r="B328" t="s">
        <v>31</v>
      </c>
      <c r="C328" t="s">
        <v>21</v>
      </c>
      <c r="D328">
        <v>70</v>
      </c>
      <c r="E328" t="s">
        <v>19</v>
      </c>
      <c r="F328">
        <f t="shared" ca="1" si="5"/>
        <v>0.14789435904208692</v>
      </c>
    </row>
    <row r="329" spans="1:6">
      <c r="A329" s="8" t="s">
        <v>1048</v>
      </c>
      <c r="B329" t="s">
        <v>33</v>
      </c>
      <c r="C329" t="s">
        <v>21</v>
      </c>
      <c r="D329">
        <v>70</v>
      </c>
      <c r="E329" t="s">
        <v>19</v>
      </c>
      <c r="F329">
        <f t="shared" ca="1" si="5"/>
        <v>0.61153787858089181</v>
      </c>
    </row>
    <row r="330" spans="1:6">
      <c r="A330" s="8" t="s">
        <v>1049</v>
      </c>
      <c r="B330" t="s">
        <v>31</v>
      </c>
      <c r="C330" t="s">
        <v>21</v>
      </c>
      <c r="D330">
        <v>70</v>
      </c>
      <c r="E330" t="s">
        <v>19</v>
      </c>
      <c r="F330">
        <f t="shared" ca="1" si="5"/>
        <v>0.33477481193911807</v>
      </c>
    </row>
    <row r="331" spans="1:6">
      <c r="A331" s="8" t="s">
        <v>1050</v>
      </c>
      <c r="B331" t="s">
        <v>33</v>
      </c>
      <c r="C331" t="s">
        <v>21</v>
      </c>
      <c r="D331">
        <v>70</v>
      </c>
      <c r="E331" t="s">
        <v>19</v>
      </c>
      <c r="F331">
        <f t="shared" ca="1" si="5"/>
        <v>0.84509650628538802</v>
      </c>
    </row>
    <row r="332" spans="1:6">
      <c r="A332" s="8" t="s">
        <v>1051</v>
      </c>
      <c r="B332" t="s">
        <v>33</v>
      </c>
      <c r="C332" t="s">
        <v>21</v>
      </c>
      <c r="D332">
        <v>70</v>
      </c>
      <c r="E332" t="s">
        <v>19</v>
      </c>
      <c r="F332">
        <f t="shared" ca="1" si="5"/>
        <v>0.74418470641147927</v>
      </c>
    </row>
    <row r="333" spans="1:6">
      <c r="A333" s="8" t="s">
        <v>1052</v>
      </c>
      <c r="B333" t="s">
        <v>33</v>
      </c>
      <c r="C333" t="s">
        <v>21</v>
      </c>
      <c r="D333">
        <v>70</v>
      </c>
      <c r="E333" t="s">
        <v>19</v>
      </c>
      <c r="F333">
        <f t="shared" ca="1" si="5"/>
        <v>0.22978789280971323</v>
      </c>
    </row>
    <row r="334" spans="1:6">
      <c r="A334" s="8" t="s">
        <v>1053</v>
      </c>
      <c r="B334" t="s">
        <v>31</v>
      </c>
      <c r="C334" t="s">
        <v>21</v>
      </c>
      <c r="D334">
        <v>70</v>
      </c>
      <c r="E334" t="s">
        <v>19</v>
      </c>
      <c r="F334">
        <f t="shared" ca="1" si="5"/>
        <v>0.8868272291887116</v>
      </c>
    </row>
    <row r="335" spans="1:6">
      <c r="A335" s="8" t="s">
        <v>1054</v>
      </c>
      <c r="B335" t="s">
        <v>50</v>
      </c>
      <c r="C335" t="s">
        <v>21</v>
      </c>
      <c r="D335">
        <v>70</v>
      </c>
      <c r="E335" t="s">
        <v>19</v>
      </c>
      <c r="F335">
        <f t="shared" ca="1" si="5"/>
        <v>0.14468161322767237</v>
      </c>
    </row>
    <row r="336" spans="1:6">
      <c r="A336" s="8" t="s">
        <v>1055</v>
      </c>
      <c r="B336" t="s">
        <v>31</v>
      </c>
      <c r="C336" t="s">
        <v>21</v>
      </c>
      <c r="D336">
        <v>70</v>
      </c>
      <c r="E336" t="s">
        <v>19</v>
      </c>
      <c r="F336">
        <f t="shared" ca="1" si="5"/>
        <v>0.17902714445781209</v>
      </c>
    </row>
    <row r="337" spans="1:6">
      <c r="A337" s="8" t="s">
        <v>1056</v>
      </c>
      <c r="B337" t="s">
        <v>33</v>
      </c>
      <c r="C337" t="s">
        <v>21</v>
      </c>
      <c r="D337">
        <v>70</v>
      </c>
      <c r="E337" t="s">
        <v>19</v>
      </c>
      <c r="F337">
        <f t="shared" ca="1" si="5"/>
        <v>0.73628476027776857</v>
      </c>
    </row>
    <row r="338" spans="1:6">
      <c r="A338" s="8" t="s">
        <v>1057</v>
      </c>
      <c r="B338" t="s">
        <v>31</v>
      </c>
      <c r="C338" t="s">
        <v>21</v>
      </c>
      <c r="D338">
        <v>70</v>
      </c>
      <c r="E338" t="s">
        <v>19</v>
      </c>
      <c r="F338">
        <f t="shared" ca="1" si="5"/>
        <v>0.13371167559916863</v>
      </c>
    </row>
    <row r="339" spans="1:6">
      <c r="A339" s="8" t="s">
        <v>1058</v>
      </c>
      <c r="B339" t="s">
        <v>33</v>
      </c>
      <c r="C339" t="s">
        <v>21</v>
      </c>
      <c r="D339">
        <v>70</v>
      </c>
      <c r="E339" t="s">
        <v>19</v>
      </c>
      <c r="F339">
        <f t="shared" ca="1" si="5"/>
        <v>3.5166372500001541E-2</v>
      </c>
    </row>
    <row r="340" spans="1:6">
      <c r="A340" s="8" t="s">
        <v>1059</v>
      </c>
      <c r="B340" t="s">
        <v>33</v>
      </c>
      <c r="C340" t="s">
        <v>21</v>
      </c>
      <c r="D340">
        <v>70</v>
      </c>
      <c r="E340" t="s">
        <v>19</v>
      </c>
      <c r="F340">
        <f t="shared" ca="1" si="5"/>
        <v>0.6428141853310354</v>
      </c>
    </row>
    <row r="341" spans="1:6">
      <c r="A341" s="8" t="s">
        <v>1060</v>
      </c>
      <c r="B341" t="s">
        <v>33</v>
      </c>
      <c r="C341" t="s">
        <v>21</v>
      </c>
      <c r="D341">
        <v>70</v>
      </c>
      <c r="E341" t="s">
        <v>19</v>
      </c>
      <c r="F341">
        <f t="shared" ca="1" si="5"/>
        <v>0.30771603991238849</v>
      </c>
    </row>
    <row r="342" spans="1:6">
      <c r="A342" s="8" t="s">
        <v>1061</v>
      </c>
      <c r="B342" t="s">
        <v>1062</v>
      </c>
      <c r="C342" t="s">
        <v>21</v>
      </c>
      <c r="D342">
        <v>70</v>
      </c>
      <c r="E342" t="s">
        <v>19</v>
      </c>
      <c r="F342">
        <f t="shared" ca="1" si="5"/>
        <v>0.60209267249644527</v>
      </c>
    </row>
    <row r="343" spans="1:6">
      <c r="A343" s="8" t="s">
        <v>1063</v>
      </c>
      <c r="B343" t="s">
        <v>31</v>
      </c>
      <c r="C343" t="s">
        <v>21</v>
      </c>
      <c r="D343">
        <v>70</v>
      </c>
      <c r="E343" t="s">
        <v>19</v>
      </c>
      <c r="F343">
        <f t="shared" ca="1" si="5"/>
        <v>0.93712785489459161</v>
      </c>
    </row>
    <row r="344" spans="1:6">
      <c r="A344" s="8" t="s">
        <v>1064</v>
      </c>
      <c r="B344" t="s">
        <v>31</v>
      </c>
      <c r="C344" t="s">
        <v>21</v>
      </c>
      <c r="D344">
        <v>70</v>
      </c>
      <c r="E344" t="s">
        <v>19</v>
      </c>
      <c r="F344">
        <f t="shared" ca="1" si="5"/>
        <v>0.28049365782460445</v>
      </c>
    </row>
    <row r="345" spans="1:6">
      <c r="A345" s="8" t="s">
        <v>1065</v>
      </c>
      <c r="B345" t="s">
        <v>33</v>
      </c>
      <c r="C345" t="s">
        <v>21</v>
      </c>
      <c r="D345">
        <v>70</v>
      </c>
      <c r="E345" t="s">
        <v>19</v>
      </c>
      <c r="F345">
        <f t="shared" ca="1" si="5"/>
        <v>2.0849449696840661E-2</v>
      </c>
    </row>
    <row r="346" spans="1:6" hidden="1">
      <c r="A346" s="8" t="s">
        <v>1066</v>
      </c>
      <c r="B346" t="s">
        <v>31</v>
      </c>
      <c r="C346" t="s">
        <v>21</v>
      </c>
      <c r="D346">
        <v>75</v>
      </c>
      <c r="E346" t="s">
        <v>19</v>
      </c>
    </row>
    <row r="347" spans="1:6" hidden="1">
      <c r="A347" s="8" t="s">
        <v>1067</v>
      </c>
      <c r="B347" t="s">
        <v>33</v>
      </c>
      <c r="C347" t="s">
        <v>21</v>
      </c>
      <c r="D347">
        <v>75</v>
      </c>
      <c r="E347" t="s">
        <v>19</v>
      </c>
    </row>
    <row r="348" spans="1:6" hidden="1">
      <c r="A348" s="8" t="s">
        <v>1068</v>
      </c>
      <c r="B348" t="s">
        <v>50</v>
      </c>
      <c r="C348" t="s">
        <v>21</v>
      </c>
      <c r="D348">
        <v>75</v>
      </c>
      <c r="E348" t="s">
        <v>19</v>
      </c>
    </row>
    <row r="349" spans="1:6" hidden="1">
      <c r="A349" s="8" t="s">
        <v>1069</v>
      </c>
      <c r="B349" t="s">
        <v>33</v>
      </c>
      <c r="C349" t="s">
        <v>21</v>
      </c>
      <c r="D349">
        <v>75</v>
      </c>
      <c r="E349" t="s">
        <v>19</v>
      </c>
    </row>
    <row r="350" spans="1:6" hidden="1">
      <c r="A350" s="8" t="s">
        <v>1070</v>
      </c>
      <c r="B350" t="s">
        <v>31</v>
      </c>
      <c r="C350" t="s">
        <v>21</v>
      </c>
      <c r="D350">
        <v>75</v>
      </c>
      <c r="E350" t="s">
        <v>19</v>
      </c>
    </row>
    <row r="351" spans="1:6" hidden="1">
      <c r="A351" s="8" t="s">
        <v>1071</v>
      </c>
      <c r="B351" t="s">
        <v>33</v>
      </c>
      <c r="C351" t="s">
        <v>21</v>
      </c>
      <c r="D351">
        <v>75</v>
      </c>
      <c r="E351" t="s">
        <v>19</v>
      </c>
    </row>
    <row r="352" spans="1:6" hidden="1">
      <c r="A352" s="8" t="s">
        <v>1072</v>
      </c>
      <c r="B352" t="s">
        <v>244</v>
      </c>
      <c r="C352" t="s">
        <v>21</v>
      </c>
      <c r="D352">
        <v>75</v>
      </c>
      <c r="E352" t="s">
        <v>19</v>
      </c>
    </row>
    <row r="353" spans="1:5" hidden="1">
      <c r="A353" s="8" t="s">
        <v>1073</v>
      </c>
      <c r="B353" t="s">
        <v>31</v>
      </c>
      <c r="C353" t="s">
        <v>21</v>
      </c>
      <c r="D353">
        <v>75</v>
      </c>
      <c r="E353" t="s">
        <v>19</v>
      </c>
    </row>
    <row r="354" spans="1:5" hidden="1">
      <c r="A354" s="8" t="s">
        <v>1074</v>
      </c>
      <c r="B354" t="s">
        <v>33</v>
      </c>
      <c r="C354" t="s">
        <v>21</v>
      </c>
      <c r="D354">
        <v>75</v>
      </c>
      <c r="E354" t="s">
        <v>19</v>
      </c>
    </row>
    <row r="355" spans="1:5" hidden="1">
      <c r="A355" s="8" t="s">
        <v>1075</v>
      </c>
      <c r="B355" t="s">
        <v>33</v>
      </c>
      <c r="C355" t="s">
        <v>21</v>
      </c>
      <c r="D355">
        <v>75</v>
      </c>
      <c r="E355" t="s">
        <v>19</v>
      </c>
    </row>
    <row r="356" spans="1:5" hidden="1">
      <c r="A356" s="8" t="s">
        <v>1076</v>
      </c>
      <c r="B356" t="s">
        <v>33</v>
      </c>
      <c r="C356" t="s">
        <v>21</v>
      </c>
      <c r="D356">
        <v>75</v>
      </c>
      <c r="E356" t="s">
        <v>19</v>
      </c>
    </row>
    <row r="357" spans="1:5" hidden="1">
      <c r="A357" s="8" t="s">
        <v>1077</v>
      </c>
      <c r="B357" t="s">
        <v>33</v>
      </c>
      <c r="C357" t="s">
        <v>21</v>
      </c>
      <c r="D357">
        <v>75</v>
      </c>
      <c r="E357" t="s">
        <v>19</v>
      </c>
    </row>
    <row r="358" spans="1:5" hidden="1">
      <c r="A358" s="8" t="s">
        <v>1078</v>
      </c>
      <c r="B358" t="s">
        <v>31</v>
      </c>
      <c r="C358" t="s">
        <v>21</v>
      </c>
      <c r="D358">
        <v>75</v>
      </c>
      <c r="E358" t="s">
        <v>19</v>
      </c>
    </row>
    <row r="359" spans="1:5" hidden="1">
      <c r="A359" s="8" t="s">
        <v>1079</v>
      </c>
      <c r="B359" t="s">
        <v>234</v>
      </c>
      <c r="C359" t="s">
        <v>21</v>
      </c>
      <c r="D359">
        <v>75</v>
      </c>
      <c r="E359" t="s">
        <v>19</v>
      </c>
    </row>
    <row r="360" spans="1:5" hidden="1">
      <c r="A360" s="8" t="s">
        <v>1080</v>
      </c>
      <c r="B360" t="s">
        <v>66</v>
      </c>
      <c r="C360" t="s">
        <v>21</v>
      </c>
      <c r="D360">
        <v>75</v>
      </c>
      <c r="E360" t="s">
        <v>19</v>
      </c>
    </row>
    <row r="361" spans="1:5" hidden="1">
      <c r="A361" s="8" t="s">
        <v>1081</v>
      </c>
      <c r="B361" t="s">
        <v>33</v>
      </c>
      <c r="C361" t="s">
        <v>21</v>
      </c>
      <c r="D361">
        <v>75</v>
      </c>
      <c r="E361" t="s">
        <v>19</v>
      </c>
    </row>
    <row r="362" spans="1:5" hidden="1">
      <c r="A362" s="8" t="s">
        <v>1082</v>
      </c>
      <c r="B362" t="s">
        <v>33</v>
      </c>
      <c r="C362" t="s">
        <v>21</v>
      </c>
      <c r="D362">
        <v>75</v>
      </c>
      <c r="E362" t="s">
        <v>19</v>
      </c>
    </row>
    <row r="363" spans="1:5" hidden="1">
      <c r="A363" s="8" t="s">
        <v>1083</v>
      </c>
      <c r="B363" t="s">
        <v>33</v>
      </c>
      <c r="C363" t="s">
        <v>21</v>
      </c>
      <c r="D363">
        <v>75</v>
      </c>
      <c r="E363" t="s">
        <v>19</v>
      </c>
    </row>
    <row r="364" spans="1:5" hidden="1">
      <c r="A364" s="8" t="s">
        <v>1084</v>
      </c>
      <c r="B364" t="s">
        <v>50</v>
      </c>
      <c r="C364" t="s">
        <v>21</v>
      </c>
      <c r="D364">
        <v>75</v>
      </c>
      <c r="E364" t="s">
        <v>19</v>
      </c>
    </row>
    <row r="365" spans="1:5" hidden="1">
      <c r="A365" s="8" t="s">
        <v>1085</v>
      </c>
      <c r="B365" t="s">
        <v>33</v>
      </c>
      <c r="C365" t="s">
        <v>21</v>
      </c>
      <c r="D365">
        <v>75</v>
      </c>
      <c r="E365" t="s">
        <v>19</v>
      </c>
    </row>
    <row r="366" spans="1:5" hidden="1">
      <c r="A366" s="8" t="s">
        <v>1086</v>
      </c>
      <c r="B366" t="s">
        <v>31</v>
      </c>
      <c r="C366" t="s">
        <v>21</v>
      </c>
      <c r="D366">
        <v>75</v>
      </c>
      <c r="E366" t="s">
        <v>19</v>
      </c>
    </row>
    <row r="367" spans="1:5" hidden="1">
      <c r="A367" s="8" t="s">
        <v>1087</v>
      </c>
      <c r="B367" t="s">
        <v>110</v>
      </c>
      <c r="C367" t="s">
        <v>21</v>
      </c>
      <c r="D367">
        <v>75</v>
      </c>
      <c r="E367" t="s">
        <v>19</v>
      </c>
    </row>
    <row r="368" spans="1:5" hidden="1">
      <c r="A368" s="8" t="s">
        <v>1088</v>
      </c>
      <c r="B368" t="s">
        <v>31</v>
      </c>
      <c r="C368" t="s">
        <v>21</v>
      </c>
      <c r="D368">
        <v>75</v>
      </c>
      <c r="E368" t="s">
        <v>19</v>
      </c>
    </row>
    <row r="369" spans="1:5" hidden="1">
      <c r="A369" s="8" t="s">
        <v>1089</v>
      </c>
      <c r="B369" t="s">
        <v>33</v>
      </c>
      <c r="C369" t="s">
        <v>21</v>
      </c>
      <c r="D369">
        <v>75</v>
      </c>
      <c r="E369" t="s">
        <v>19</v>
      </c>
    </row>
    <row r="370" spans="1:5" hidden="1">
      <c r="A370" s="8" t="s">
        <v>1090</v>
      </c>
      <c r="B370" t="s">
        <v>31</v>
      </c>
      <c r="C370" t="s">
        <v>21</v>
      </c>
      <c r="D370">
        <v>75</v>
      </c>
      <c r="E370" t="s">
        <v>19</v>
      </c>
    </row>
    <row r="371" spans="1:5" hidden="1">
      <c r="A371" s="8" t="s">
        <v>1091</v>
      </c>
      <c r="B371" t="s">
        <v>31</v>
      </c>
      <c r="C371" t="s">
        <v>21</v>
      </c>
      <c r="D371">
        <v>75</v>
      </c>
      <c r="E371" t="s">
        <v>19</v>
      </c>
    </row>
    <row r="372" spans="1:5" hidden="1">
      <c r="A372" s="8" t="s">
        <v>1092</v>
      </c>
      <c r="B372" t="s">
        <v>31</v>
      </c>
      <c r="C372" t="s">
        <v>21</v>
      </c>
      <c r="D372">
        <v>75</v>
      </c>
      <c r="E372" t="s">
        <v>19</v>
      </c>
    </row>
    <row r="373" spans="1:5" hidden="1">
      <c r="A373" s="8" t="s">
        <v>1093</v>
      </c>
      <c r="B373" t="s">
        <v>542</v>
      </c>
      <c r="C373" t="s">
        <v>21</v>
      </c>
      <c r="D373">
        <v>75</v>
      </c>
      <c r="E373" t="s">
        <v>19</v>
      </c>
    </row>
    <row r="374" spans="1:5" hidden="1">
      <c r="A374" s="8" t="s">
        <v>1094</v>
      </c>
      <c r="B374" t="s">
        <v>33</v>
      </c>
      <c r="C374" t="s">
        <v>21</v>
      </c>
      <c r="D374">
        <v>75</v>
      </c>
      <c r="E374" t="s">
        <v>19</v>
      </c>
    </row>
    <row r="375" spans="1:5" hidden="1">
      <c r="A375" s="8" t="s">
        <v>1095</v>
      </c>
      <c r="B375" t="s">
        <v>31</v>
      </c>
      <c r="C375" t="s">
        <v>21</v>
      </c>
      <c r="D375">
        <v>75</v>
      </c>
      <c r="E375" t="s">
        <v>19</v>
      </c>
    </row>
    <row r="376" spans="1:5" hidden="1">
      <c r="A376" s="8" t="s">
        <v>1096</v>
      </c>
      <c r="B376" t="s">
        <v>33</v>
      </c>
      <c r="C376" t="s">
        <v>21</v>
      </c>
      <c r="D376">
        <v>75</v>
      </c>
      <c r="E376" t="s">
        <v>19</v>
      </c>
    </row>
    <row r="377" spans="1:5" hidden="1">
      <c r="A377" s="8" t="s">
        <v>1097</v>
      </c>
      <c r="B377" t="s">
        <v>31</v>
      </c>
      <c r="C377" t="s">
        <v>21</v>
      </c>
      <c r="D377">
        <v>75</v>
      </c>
      <c r="E377" t="s">
        <v>19</v>
      </c>
    </row>
    <row r="378" spans="1:5" hidden="1">
      <c r="A378" s="8" t="s">
        <v>1098</v>
      </c>
      <c r="B378" t="s">
        <v>33</v>
      </c>
      <c r="C378" t="s">
        <v>21</v>
      </c>
      <c r="D378">
        <v>75</v>
      </c>
      <c r="E378" t="s">
        <v>19</v>
      </c>
    </row>
    <row r="379" spans="1:5" hidden="1">
      <c r="A379" s="8" t="s">
        <v>1099</v>
      </c>
      <c r="B379" t="s">
        <v>87</v>
      </c>
      <c r="C379" t="s">
        <v>21</v>
      </c>
      <c r="D379">
        <v>75</v>
      </c>
      <c r="E379" t="s">
        <v>19</v>
      </c>
    </row>
    <row r="380" spans="1:5" hidden="1">
      <c r="A380" s="8" t="s">
        <v>1100</v>
      </c>
      <c r="B380" t="s">
        <v>33</v>
      </c>
      <c r="C380" t="s">
        <v>21</v>
      </c>
      <c r="D380">
        <v>75</v>
      </c>
      <c r="E380" t="s">
        <v>19</v>
      </c>
    </row>
    <row r="381" spans="1:5" hidden="1">
      <c r="A381" s="8" t="s">
        <v>1101</v>
      </c>
      <c r="B381" t="s">
        <v>31</v>
      </c>
      <c r="C381" t="s">
        <v>21</v>
      </c>
      <c r="D381">
        <v>75</v>
      </c>
      <c r="E381" t="s">
        <v>19</v>
      </c>
    </row>
    <row r="382" spans="1:5" hidden="1">
      <c r="A382" s="8" t="s">
        <v>1102</v>
      </c>
      <c r="B382" t="s">
        <v>33</v>
      </c>
      <c r="C382" t="s">
        <v>21</v>
      </c>
      <c r="D382">
        <v>75</v>
      </c>
      <c r="E382" t="s">
        <v>19</v>
      </c>
    </row>
    <row r="383" spans="1:5" hidden="1">
      <c r="A383" s="8" t="s">
        <v>1103</v>
      </c>
      <c r="B383" t="s">
        <v>31</v>
      </c>
      <c r="C383" t="s">
        <v>21</v>
      </c>
      <c r="D383">
        <v>75</v>
      </c>
      <c r="E383" t="s">
        <v>19</v>
      </c>
    </row>
    <row r="384" spans="1:5" hidden="1">
      <c r="A384" s="8" t="s">
        <v>1104</v>
      </c>
      <c r="B384" t="s">
        <v>33</v>
      </c>
      <c r="C384" t="s">
        <v>21</v>
      </c>
      <c r="D384">
        <v>75</v>
      </c>
      <c r="E384" t="s">
        <v>19</v>
      </c>
    </row>
    <row r="385" spans="1:5" hidden="1">
      <c r="A385" s="8" t="s">
        <v>1105</v>
      </c>
      <c r="B385" t="s">
        <v>31</v>
      </c>
      <c r="C385" t="s">
        <v>21</v>
      </c>
      <c r="D385">
        <v>75</v>
      </c>
      <c r="E385" t="s">
        <v>19</v>
      </c>
    </row>
    <row r="386" spans="1:5" hidden="1">
      <c r="A386" s="8" t="s">
        <v>1106</v>
      </c>
      <c r="B386" t="s">
        <v>33</v>
      </c>
      <c r="C386" t="s">
        <v>21</v>
      </c>
      <c r="D386">
        <v>75</v>
      </c>
      <c r="E386" t="s">
        <v>19</v>
      </c>
    </row>
    <row r="387" spans="1:5" hidden="1">
      <c r="A387" s="8" t="s">
        <v>1107</v>
      </c>
      <c r="B387" t="s">
        <v>31</v>
      </c>
      <c r="C387" t="s">
        <v>21</v>
      </c>
      <c r="D387">
        <v>75</v>
      </c>
      <c r="E387" t="s">
        <v>19</v>
      </c>
    </row>
    <row r="388" spans="1:5" hidden="1">
      <c r="A388" s="8" t="s">
        <v>1108</v>
      </c>
      <c r="B388" t="s">
        <v>90</v>
      </c>
      <c r="C388" t="s">
        <v>21</v>
      </c>
      <c r="D388">
        <v>75</v>
      </c>
      <c r="E388" t="s">
        <v>19</v>
      </c>
    </row>
    <row r="389" spans="1:5" hidden="1">
      <c r="A389" s="8" t="s">
        <v>1109</v>
      </c>
      <c r="B389" t="s">
        <v>33</v>
      </c>
      <c r="C389" t="s">
        <v>21</v>
      </c>
      <c r="D389">
        <v>75</v>
      </c>
      <c r="E389" t="s">
        <v>19</v>
      </c>
    </row>
    <row r="390" spans="1:5" hidden="1">
      <c r="A390" s="8" t="s">
        <v>1110</v>
      </c>
      <c r="B390" t="s">
        <v>33</v>
      </c>
      <c r="C390" t="s">
        <v>21</v>
      </c>
      <c r="D390">
        <v>75</v>
      </c>
      <c r="E390" t="s">
        <v>19</v>
      </c>
    </row>
    <row r="391" spans="1:5" hidden="1">
      <c r="A391" s="8" t="s">
        <v>1111</v>
      </c>
      <c r="B391" t="s">
        <v>33</v>
      </c>
      <c r="C391" t="s">
        <v>21</v>
      </c>
      <c r="D391">
        <v>75</v>
      </c>
      <c r="E391" t="s">
        <v>19</v>
      </c>
    </row>
    <row r="392" spans="1:5" hidden="1">
      <c r="A392" s="8" t="s">
        <v>1112</v>
      </c>
      <c r="B392" t="s">
        <v>33</v>
      </c>
      <c r="C392" t="s">
        <v>21</v>
      </c>
      <c r="D392">
        <v>75</v>
      </c>
      <c r="E392" t="s">
        <v>19</v>
      </c>
    </row>
    <row r="393" spans="1:5" hidden="1">
      <c r="A393" s="8" t="s">
        <v>1113</v>
      </c>
      <c r="B393" t="s">
        <v>33</v>
      </c>
      <c r="C393" t="s">
        <v>21</v>
      </c>
      <c r="D393">
        <v>75</v>
      </c>
      <c r="E393" t="s">
        <v>19</v>
      </c>
    </row>
    <row r="394" spans="1:5" hidden="1">
      <c r="A394" s="8" t="s">
        <v>1114</v>
      </c>
      <c r="B394" t="s">
        <v>1062</v>
      </c>
      <c r="C394" t="s">
        <v>21</v>
      </c>
      <c r="D394">
        <v>75</v>
      </c>
      <c r="E394" t="s">
        <v>19</v>
      </c>
    </row>
    <row r="395" spans="1:5" hidden="1">
      <c r="A395" s="8" t="s">
        <v>1115</v>
      </c>
      <c r="B395" t="s">
        <v>57</v>
      </c>
      <c r="C395" t="s">
        <v>21</v>
      </c>
      <c r="D395">
        <v>75</v>
      </c>
      <c r="E395" t="s">
        <v>19</v>
      </c>
    </row>
    <row r="396" spans="1:5" hidden="1">
      <c r="A396" s="8" t="s">
        <v>1116</v>
      </c>
      <c r="B396" t="s">
        <v>33</v>
      </c>
      <c r="C396" t="s">
        <v>21</v>
      </c>
      <c r="D396">
        <v>75</v>
      </c>
      <c r="E396" t="s">
        <v>19</v>
      </c>
    </row>
    <row r="397" spans="1:5" hidden="1">
      <c r="A397" s="8" t="s">
        <v>1117</v>
      </c>
      <c r="B397" t="s">
        <v>33</v>
      </c>
      <c r="C397" t="s">
        <v>21</v>
      </c>
      <c r="D397">
        <v>75</v>
      </c>
      <c r="E397" t="s">
        <v>19</v>
      </c>
    </row>
    <row r="398" spans="1:5" hidden="1">
      <c r="A398" s="8" t="s">
        <v>1118</v>
      </c>
      <c r="B398" t="s">
        <v>31</v>
      </c>
      <c r="C398" t="s">
        <v>21</v>
      </c>
      <c r="D398">
        <v>75</v>
      </c>
      <c r="E398" t="s">
        <v>19</v>
      </c>
    </row>
    <row r="399" spans="1:5" hidden="1">
      <c r="A399" s="8" t="s">
        <v>1119</v>
      </c>
      <c r="B399" t="s">
        <v>33</v>
      </c>
      <c r="C399" t="s">
        <v>21</v>
      </c>
      <c r="D399">
        <v>75</v>
      </c>
      <c r="E399" t="s">
        <v>19</v>
      </c>
    </row>
    <row r="400" spans="1:5" hidden="1">
      <c r="A400" s="8" t="s">
        <v>1120</v>
      </c>
      <c r="B400" t="s">
        <v>33</v>
      </c>
      <c r="C400" t="s">
        <v>21</v>
      </c>
      <c r="D400">
        <v>75</v>
      </c>
      <c r="E400" t="s">
        <v>19</v>
      </c>
    </row>
    <row r="401" spans="1:5" hidden="1">
      <c r="A401" s="8" t="s">
        <v>1121</v>
      </c>
      <c r="B401" t="s">
        <v>87</v>
      </c>
      <c r="C401" t="s">
        <v>21</v>
      </c>
      <c r="D401">
        <v>75</v>
      </c>
      <c r="E401" t="s">
        <v>19</v>
      </c>
    </row>
    <row r="402" spans="1:5" hidden="1">
      <c r="A402" s="8" t="s">
        <v>1122</v>
      </c>
      <c r="B402" t="s">
        <v>33</v>
      </c>
      <c r="C402" t="s">
        <v>21</v>
      </c>
      <c r="D402">
        <v>75</v>
      </c>
      <c r="E402" t="s">
        <v>19</v>
      </c>
    </row>
    <row r="403" spans="1:5" hidden="1">
      <c r="A403" s="8" t="s">
        <v>1123</v>
      </c>
      <c r="B403" t="s">
        <v>33</v>
      </c>
      <c r="C403" t="s">
        <v>21</v>
      </c>
      <c r="D403">
        <v>75</v>
      </c>
      <c r="E403" t="s">
        <v>19</v>
      </c>
    </row>
    <row r="404" spans="1:5" hidden="1">
      <c r="A404" s="8" t="s">
        <v>1124</v>
      </c>
      <c r="B404" t="s">
        <v>33</v>
      </c>
      <c r="C404" t="s">
        <v>21</v>
      </c>
      <c r="D404">
        <v>75</v>
      </c>
      <c r="E404" t="s">
        <v>19</v>
      </c>
    </row>
    <row r="405" spans="1:5" hidden="1">
      <c r="A405" s="8" t="s">
        <v>1125</v>
      </c>
      <c r="B405" t="s">
        <v>31</v>
      </c>
      <c r="C405" t="s">
        <v>21</v>
      </c>
      <c r="D405">
        <v>75</v>
      </c>
      <c r="E405" t="s">
        <v>19</v>
      </c>
    </row>
    <row r="406" spans="1:5" hidden="1">
      <c r="A406" s="8" t="s">
        <v>1126</v>
      </c>
      <c r="B406" t="s">
        <v>33</v>
      </c>
      <c r="C406" t="s">
        <v>21</v>
      </c>
      <c r="D406">
        <v>75</v>
      </c>
      <c r="E406" t="s">
        <v>19</v>
      </c>
    </row>
    <row r="407" spans="1:5" hidden="1">
      <c r="A407" s="8" t="s">
        <v>1127</v>
      </c>
      <c r="B407" t="s">
        <v>87</v>
      </c>
      <c r="C407" t="s">
        <v>21</v>
      </c>
      <c r="D407">
        <v>75</v>
      </c>
      <c r="E407" t="s">
        <v>19</v>
      </c>
    </row>
    <row r="408" spans="1:5" hidden="1">
      <c r="A408" s="8" t="s">
        <v>1128</v>
      </c>
      <c r="B408" t="s">
        <v>110</v>
      </c>
      <c r="C408" t="s">
        <v>21</v>
      </c>
      <c r="D408">
        <v>75</v>
      </c>
      <c r="E408" t="s">
        <v>19</v>
      </c>
    </row>
    <row r="409" spans="1:5" hidden="1">
      <c r="A409" s="8" t="s">
        <v>1129</v>
      </c>
      <c r="B409" t="s">
        <v>33</v>
      </c>
      <c r="C409" t="s">
        <v>21</v>
      </c>
      <c r="D409">
        <v>75</v>
      </c>
      <c r="E409" t="s">
        <v>19</v>
      </c>
    </row>
    <row r="410" spans="1:5" hidden="1">
      <c r="A410" s="8" t="s">
        <v>1130</v>
      </c>
      <c r="B410" t="s">
        <v>31</v>
      </c>
      <c r="C410" t="s">
        <v>21</v>
      </c>
      <c r="D410">
        <v>75</v>
      </c>
      <c r="E410" t="s">
        <v>19</v>
      </c>
    </row>
    <row r="411" spans="1:5" hidden="1">
      <c r="A411" s="8" t="s">
        <v>1131</v>
      </c>
      <c r="B411" t="s">
        <v>31</v>
      </c>
      <c r="C411" t="s">
        <v>21</v>
      </c>
      <c r="D411">
        <v>75</v>
      </c>
      <c r="E411" t="s">
        <v>19</v>
      </c>
    </row>
    <row r="412" spans="1:5" hidden="1">
      <c r="A412" s="8" t="s">
        <v>1132</v>
      </c>
      <c r="B412" t="s">
        <v>33</v>
      </c>
      <c r="C412" t="s">
        <v>21</v>
      </c>
      <c r="D412">
        <v>75</v>
      </c>
      <c r="E412" t="s">
        <v>19</v>
      </c>
    </row>
    <row r="413" spans="1:5" hidden="1">
      <c r="A413" s="8" t="s">
        <v>1133</v>
      </c>
      <c r="B413" t="s">
        <v>68</v>
      </c>
      <c r="C413" t="s">
        <v>21</v>
      </c>
      <c r="D413">
        <v>75</v>
      </c>
      <c r="E413" t="s">
        <v>19</v>
      </c>
    </row>
    <row r="414" spans="1:5" hidden="1">
      <c r="A414" s="8" t="s">
        <v>1134</v>
      </c>
      <c r="B414" t="s">
        <v>725</v>
      </c>
      <c r="C414" t="s">
        <v>21</v>
      </c>
      <c r="D414">
        <v>75</v>
      </c>
      <c r="E414" t="s">
        <v>19</v>
      </c>
    </row>
    <row r="415" spans="1:5" hidden="1">
      <c r="A415" s="8" t="s">
        <v>1135</v>
      </c>
      <c r="B415" t="s">
        <v>33</v>
      </c>
      <c r="C415" t="s">
        <v>21</v>
      </c>
      <c r="D415">
        <v>75</v>
      </c>
      <c r="E415" t="s">
        <v>19</v>
      </c>
    </row>
    <row r="416" spans="1:5" hidden="1">
      <c r="A416" s="8" t="s">
        <v>1136</v>
      </c>
      <c r="B416" t="s">
        <v>33</v>
      </c>
      <c r="C416" t="s">
        <v>21</v>
      </c>
      <c r="D416">
        <v>75</v>
      </c>
      <c r="E416" t="s">
        <v>19</v>
      </c>
    </row>
    <row r="417" spans="1:5" hidden="1">
      <c r="A417" s="8" t="s">
        <v>1137</v>
      </c>
      <c r="B417" t="s">
        <v>33</v>
      </c>
      <c r="C417" t="s">
        <v>21</v>
      </c>
      <c r="D417">
        <v>75</v>
      </c>
      <c r="E417" t="s">
        <v>19</v>
      </c>
    </row>
    <row r="418" spans="1:5" hidden="1">
      <c r="A418" s="8" t="s">
        <v>1138</v>
      </c>
      <c r="B418" t="s">
        <v>33</v>
      </c>
      <c r="C418" t="s">
        <v>21</v>
      </c>
      <c r="D418">
        <v>75</v>
      </c>
      <c r="E418" t="s">
        <v>19</v>
      </c>
    </row>
    <row r="419" spans="1:5" hidden="1">
      <c r="A419" s="8" t="s">
        <v>1139</v>
      </c>
      <c r="B419" t="s">
        <v>33</v>
      </c>
      <c r="C419" t="s">
        <v>21</v>
      </c>
      <c r="D419">
        <v>75</v>
      </c>
      <c r="E419" t="s">
        <v>19</v>
      </c>
    </row>
    <row r="420" spans="1:5" hidden="1">
      <c r="A420" s="8" t="s">
        <v>1140</v>
      </c>
      <c r="B420" t="s">
        <v>234</v>
      </c>
      <c r="C420" t="s">
        <v>21</v>
      </c>
      <c r="D420">
        <v>75</v>
      </c>
      <c r="E420" t="s">
        <v>19</v>
      </c>
    </row>
    <row r="421" spans="1:5" hidden="1">
      <c r="A421" s="8" t="s">
        <v>1141</v>
      </c>
      <c r="B421" t="s">
        <v>31</v>
      </c>
      <c r="C421" t="s">
        <v>21</v>
      </c>
      <c r="D421">
        <v>75</v>
      </c>
      <c r="E421" t="s">
        <v>19</v>
      </c>
    </row>
    <row r="422" spans="1:5" hidden="1">
      <c r="A422" s="8" t="s">
        <v>1142</v>
      </c>
      <c r="B422" t="s">
        <v>139</v>
      </c>
      <c r="C422" t="s">
        <v>21</v>
      </c>
      <c r="D422">
        <v>75</v>
      </c>
      <c r="E422" t="s">
        <v>19</v>
      </c>
    </row>
    <row r="423" spans="1:5" hidden="1">
      <c r="A423" s="8" t="s">
        <v>1143</v>
      </c>
      <c r="B423" t="s">
        <v>33</v>
      </c>
      <c r="C423" t="s">
        <v>21</v>
      </c>
      <c r="D423">
        <v>75</v>
      </c>
      <c r="E423" t="s">
        <v>19</v>
      </c>
    </row>
    <row r="424" spans="1:5" hidden="1">
      <c r="A424" s="8" t="s">
        <v>1144</v>
      </c>
      <c r="B424" t="s">
        <v>31</v>
      </c>
      <c r="C424" t="s">
        <v>21</v>
      </c>
      <c r="D424">
        <v>75</v>
      </c>
      <c r="E424" t="s">
        <v>19</v>
      </c>
    </row>
    <row r="425" spans="1:5" hidden="1">
      <c r="A425" s="8" t="s">
        <v>1145</v>
      </c>
      <c r="B425" t="s">
        <v>33</v>
      </c>
      <c r="C425" t="s">
        <v>21</v>
      </c>
      <c r="D425">
        <v>75</v>
      </c>
      <c r="E425" t="s">
        <v>19</v>
      </c>
    </row>
    <row r="426" spans="1:5" hidden="1">
      <c r="A426" s="8" t="s">
        <v>1146</v>
      </c>
      <c r="B426" t="s">
        <v>33</v>
      </c>
      <c r="C426" t="s">
        <v>21</v>
      </c>
      <c r="D426">
        <v>75</v>
      </c>
      <c r="E426" t="s">
        <v>19</v>
      </c>
    </row>
    <row r="427" spans="1:5" hidden="1">
      <c r="A427" s="8" t="s">
        <v>1147</v>
      </c>
      <c r="B427" t="s">
        <v>50</v>
      </c>
      <c r="C427" t="s">
        <v>21</v>
      </c>
      <c r="D427">
        <v>75</v>
      </c>
      <c r="E427" t="s">
        <v>19</v>
      </c>
    </row>
    <row r="428" spans="1:5" hidden="1">
      <c r="A428" s="8" t="s">
        <v>1148</v>
      </c>
      <c r="B428" t="s">
        <v>33</v>
      </c>
      <c r="C428" t="s">
        <v>21</v>
      </c>
      <c r="D428">
        <v>75</v>
      </c>
      <c r="E428" t="s">
        <v>19</v>
      </c>
    </row>
    <row r="429" spans="1:5" hidden="1">
      <c r="A429" s="8" t="s">
        <v>1149</v>
      </c>
      <c r="B429" t="s">
        <v>33</v>
      </c>
      <c r="C429" t="s">
        <v>21</v>
      </c>
      <c r="D429">
        <v>75</v>
      </c>
      <c r="E429" t="s">
        <v>19</v>
      </c>
    </row>
    <row r="430" spans="1:5" hidden="1">
      <c r="A430" s="8" t="s">
        <v>1150</v>
      </c>
      <c r="B430" t="s">
        <v>94</v>
      </c>
      <c r="C430" t="s">
        <v>21</v>
      </c>
      <c r="D430">
        <v>75</v>
      </c>
      <c r="E430" t="s">
        <v>19</v>
      </c>
    </row>
    <row r="431" spans="1:5" hidden="1">
      <c r="A431" s="8" t="s">
        <v>1151</v>
      </c>
      <c r="B431" t="s">
        <v>33</v>
      </c>
      <c r="C431" t="s">
        <v>21</v>
      </c>
      <c r="D431">
        <v>75</v>
      </c>
      <c r="E431" t="s">
        <v>19</v>
      </c>
    </row>
    <row r="432" spans="1:5" hidden="1">
      <c r="A432" s="8" t="s">
        <v>1152</v>
      </c>
      <c r="B432" t="s">
        <v>31</v>
      </c>
      <c r="C432" t="s">
        <v>21</v>
      </c>
      <c r="D432">
        <v>75</v>
      </c>
      <c r="E432" t="s">
        <v>19</v>
      </c>
    </row>
    <row r="433" spans="1:5" hidden="1">
      <c r="A433" s="8" t="s">
        <v>1153</v>
      </c>
      <c r="B433" t="s">
        <v>57</v>
      </c>
      <c r="C433" t="s">
        <v>21</v>
      </c>
      <c r="D433">
        <v>75</v>
      </c>
      <c r="E433" t="s">
        <v>19</v>
      </c>
    </row>
    <row r="434" spans="1:5" hidden="1">
      <c r="A434" s="8" t="s">
        <v>1154</v>
      </c>
      <c r="B434" t="s">
        <v>33</v>
      </c>
      <c r="C434" t="s">
        <v>21</v>
      </c>
      <c r="D434">
        <v>75</v>
      </c>
      <c r="E434" t="s">
        <v>19</v>
      </c>
    </row>
    <row r="435" spans="1:5" hidden="1">
      <c r="A435" s="8" t="s">
        <v>1155</v>
      </c>
      <c r="B435" t="s">
        <v>33</v>
      </c>
      <c r="C435" t="s">
        <v>21</v>
      </c>
      <c r="D435">
        <v>75</v>
      </c>
      <c r="E435" t="s">
        <v>19</v>
      </c>
    </row>
    <row r="436" spans="1:5" hidden="1">
      <c r="A436" s="8" t="s">
        <v>1156</v>
      </c>
      <c r="B436" t="s">
        <v>33</v>
      </c>
      <c r="C436" t="s">
        <v>21</v>
      </c>
      <c r="D436">
        <v>75</v>
      </c>
      <c r="E436" t="s">
        <v>19</v>
      </c>
    </row>
    <row r="437" spans="1:5" hidden="1">
      <c r="A437" s="8" t="s">
        <v>1157</v>
      </c>
      <c r="B437" t="s">
        <v>33</v>
      </c>
      <c r="C437" t="s">
        <v>21</v>
      </c>
      <c r="D437">
        <v>75</v>
      </c>
      <c r="E437" t="s">
        <v>19</v>
      </c>
    </row>
    <row r="438" spans="1:5" hidden="1">
      <c r="A438" s="8" t="s">
        <v>1158</v>
      </c>
      <c r="B438" t="s">
        <v>33</v>
      </c>
      <c r="C438" t="s">
        <v>21</v>
      </c>
      <c r="D438">
        <v>75</v>
      </c>
      <c r="E438" t="s">
        <v>19</v>
      </c>
    </row>
    <row r="439" spans="1:5" hidden="1">
      <c r="A439" s="8" t="s">
        <v>1159</v>
      </c>
      <c r="B439" t="s">
        <v>31</v>
      </c>
      <c r="C439" t="s">
        <v>21</v>
      </c>
      <c r="D439">
        <v>75</v>
      </c>
      <c r="E439" t="s">
        <v>19</v>
      </c>
    </row>
    <row r="440" spans="1:5" hidden="1">
      <c r="A440" s="8" t="s">
        <v>1160</v>
      </c>
      <c r="B440" t="s">
        <v>90</v>
      </c>
      <c r="C440" t="s">
        <v>21</v>
      </c>
      <c r="D440">
        <v>75</v>
      </c>
      <c r="E440" t="s">
        <v>19</v>
      </c>
    </row>
    <row r="441" spans="1:5" hidden="1">
      <c r="A441" s="8" t="s">
        <v>1161</v>
      </c>
      <c r="B441" t="s">
        <v>33</v>
      </c>
      <c r="C441" t="s">
        <v>21</v>
      </c>
      <c r="D441">
        <v>75</v>
      </c>
      <c r="E441" t="s">
        <v>19</v>
      </c>
    </row>
    <row r="442" spans="1:5" hidden="1">
      <c r="A442" s="8" t="s">
        <v>1162</v>
      </c>
      <c r="B442" t="s">
        <v>31</v>
      </c>
      <c r="C442" t="s">
        <v>21</v>
      </c>
      <c r="D442">
        <v>75</v>
      </c>
      <c r="E442" t="s">
        <v>19</v>
      </c>
    </row>
    <row r="443" spans="1:5" hidden="1">
      <c r="A443" s="8" t="s">
        <v>1163</v>
      </c>
      <c r="B443" t="s">
        <v>31</v>
      </c>
      <c r="C443" t="s">
        <v>21</v>
      </c>
      <c r="D443">
        <v>75</v>
      </c>
      <c r="E443" t="s">
        <v>19</v>
      </c>
    </row>
    <row r="444" spans="1:5" hidden="1">
      <c r="A444" s="8" t="s">
        <v>1164</v>
      </c>
      <c r="B444" t="s">
        <v>33</v>
      </c>
      <c r="C444" t="s">
        <v>21</v>
      </c>
      <c r="D444">
        <v>75</v>
      </c>
      <c r="E444" t="s">
        <v>19</v>
      </c>
    </row>
    <row r="445" spans="1:5" hidden="1">
      <c r="A445" s="8" t="s">
        <v>1165</v>
      </c>
      <c r="B445" t="s">
        <v>33</v>
      </c>
      <c r="C445" t="s">
        <v>21</v>
      </c>
      <c r="D445">
        <v>75</v>
      </c>
      <c r="E445" t="s">
        <v>19</v>
      </c>
    </row>
    <row r="446" spans="1:5" hidden="1">
      <c r="A446" s="8" t="s">
        <v>1166</v>
      </c>
      <c r="B446" t="s">
        <v>33</v>
      </c>
      <c r="C446" t="s">
        <v>21</v>
      </c>
      <c r="D446">
        <v>75</v>
      </c>
      <c r="E446" t="s">
        <v>19</v>
      </c>
    </row>
    <row r="447" spans="1:5" hidden="1">
      <c r="A447" s="8" t="s">
        <v>1167</v>
      </c>
      <c r="B447" t="s">
        <v>31</v>
      </c>
      <c r="C447" t="s">
        <v>21</v>
      </c>
      <c r="D447">
        <v>75</v>
      </c>
      <c r="E447" t="s">
        <v>19</v>
      </c>
    </row>
    <row r="448" spans="1:5" hidden="1">
      <c r="A448" s="8" t="s">
        <v>1168</v>
      </c>
      <c r="B448" t="s">
        <v>33</v>
      </c>
      <c r="C448" t="s">
        <v>21</v>
      </c>
      <c r="D448">
        <v>75</v>
      </c>
      <c r="E448" t="s">
        <v>19</v>
      </c>
    </row>
    <row r="449" spans="1:6" hidden="1">
      <c r="A449" s="8" t="s">
        <v>1169</v>
      </c>
      <c r="B449" t="s">
        <v>33</v>
      </c>
      <c r="C449" t="s">
        <v>21</v>
      </c>
      <c r="D449">
        <v>75</v>
      </c>
      <c r="E449" t="s">
        <v>19</v>
      </c>
    </row>
    <row r="450" spans="1:6" hidden="1">
      <c r="A450" s="8" t="s">
        <v>1170</v>
      </c>
      <c r="B450" t="s">
        <v>124</v>
      </c>
      <c r="C450" t="s">
        <v>21</v>
      </c>
      <c r="D450">
        <v>75</v>
      </c>
      <c r="E450" t="s">
        <v>19</v>
      </c>
    </row>
    <row r="451" spans="1:6" hidden="1">
      <c r="A451" s="8" t="s">
        <v>1171</v>
      </c>
      <c r="B451" t="s">
        <v>33</v>
      </c>
      <c r="C451" t="s">
        <v>21</v>
      </c>
      <c r="D451">
        <v>75</v>
      </c>
      <c r="E451" t="s">
        <v>19</v>
      </c>
    </row>
    <row r="452" spans="1:6" hidden="1">
      <c r="A452" s="8" t="s">
        <v>1172</v>
      </c>
      <c r="B452" t="s">
        <v>33</v>
      </c>
      <c r="C452" t="s">
        <v>21</v>
      </c>
      <c r="D452">
        <v>75</v>
      </c>
      <c r="E452" t="s">
        <v>19</v>
      </c>
    </row>
    <row r="453" spans="1:6" hidden="1">
      <c r="A453" s="8" t="s">
        <v>1173</v>
      </c>
      <c r="B453" t="s">
        <v>660</v>
      </c>
      <c r="C453" t="s">
        <v>21</v>
      </c>
      <c r="D453">
        <v>75</v>
      </c>
      <c r="E453" t="s">
        <v>19</v>
      </c>
    </row>
    <row r="454" spans="1:6">
      <c r="A454" s="8" t="s">
        <v>1174</v>
      </c>
      <c r="B454" t="s">
        <v>1175</v>
      </c>
      <c r="C454" t="s">
        <v>21</v>
      </c>
      <c r="D454">
        <v>80</v>
      </c>
      <c r="E454" t="s">
        <v>19</v>
      </c>
      <c r="F454">
        <f t="shared" ref="F454:F517" ca="1" si="6">IF(AND(C454="吸烟对个人健康和公众利益的影响",OR(D454=55,D454=60,D454=65,D454=70,D454=80,D454=85,D454=90,D454=95)),RAND(),"")</f>
        <v>0.76184960544483871</v>
      </c>
    </row>
    <row r="455" spans="1:6">
      <c r="A455" s="8" t="s">
        <v>1176</v>
      </c>
      <c r="B455" t="s">
        <v>542</v>
      </c>
      <c r="C455" t="s">
        <v>21</v>
      </c>
      <c r="D455">
        <v>80</v>
      </c>
      <c r="E455" t="s">
        <v>19</v>
      </c>
      <c r="F455">
        <f t="shared" ca="1" si="6"/>
        <v>0.73443783349477121</v>
      </c>
    </row>
    <row r="456" spans="1:6">
      <c r="A456" s="8" t="s">
        <v>1177</v>
      </c>
      <c r="B456" t="s">
        <v>33</v>
      </c>
      <c r="C456" t="s">
        <v>21</v>
      </c>
      <c r="D456">
        <v>80</v>
      </c>
      <c r="E456" t="s">
        <v>19</v>
      </c>
      <c r="F456">
        <f t="shared" ca="1" si="6"/>
        <v>0.31007880831528767</v>
      </c>
    </row>
    <row r="457" spans="1:6">
      <c r="A457" s="8" t="s">
        <v>1178</v>
      </c>
      <c r="B457" t="s">
        <v>33</v>
      </c>
      <c r="C457" t="s">
        <v>21</v>
      </c>
      <c r="D457">
        <v>80</v>
      </c>
      <c r="E457" t="s">
        <v>19</v>
      </c>
      <c r="F457">
        <f t="shared" ca="1" si="6"/>
        <v>0.31422711087117583</v>
      </c>
    </row>
    <row r="458" spans="1:6">
      <c r="A458" s="8" t="s">
        <v>1179</v>
      </c>
      <c r="B458" t="s">
        <v>31</v>
      </c>
      <c r="C458" t="s">
        <v>21</v>
      </c>
      <c r="D458">
        <v>80</v>
      </c>
      <c r="E458" t="s">
        <v>19</v>
      </c>
      <c r="F458">
        <f t="shared" ca="1" si="6"/>
        <v>0.33562398864225762</v>
      </c>
    </row>
    <row r="459" spans="1:6">
      <c r="A459" s="8" t="s">
        <v>1180</v>
      </c>
      <c r="B459" t="s">
        <v>33</v>
      </c>
      <c r="C459" t="s">
        <v>21</v>
      </c>
      <c r="D459">
        <v>80</v>
      </c>
      <c r="E459" t="s">
        <v>19</v>
      </c>
      <c r="F459">
        <f t="shared" ca="1" si="6"/>
        <v>0.1022191826856842</v>
      </c>
    </row>
    <row r="460" spans="1:6">
      <c r="A460" s="8" t="s">
        <v>1181</v>
      </c>
      <c r="B460" t="s">
        <v>33</v>
      </c>
      <c r="C460" t="s">
        <v>21</v>
      </c>
      <c r="D460">
        <v>80</v>
      </c>
      <c r="E460" t="s">
        <v>19</v>
      </c>
      <c r="F460">
        <f t="shared" ca="1" si="6"/>
        <v>0.20443443921224524</v>
      </c>
    </row>
    <row r="461" spans="1:6">
      <c r="A461" s="8" t="s">
        <v>1182</v>
      </c>
      <c r="B461" t="s">
        <v>33</v>
      </c>
      <c r="C461" t="s">
        <v>21</v>
      </c>
      <c r="D461">
        <v>80</v>
      </c>
      <c r="E461" t="s">
        <v>19</v>
      </c>
      <c r="F461">
        <f t="shared" ca="1" si="6"/>
        <v>0.13317349827253355</v>
      </c>
    </row>
    <row r="462" spans="1:6">
      <c r="A462" s="8" t="s">
        <v>1183</v>
      </c>
      <c r="B462" t="s">
        <v>1184</v>
      </c>
      <c r="C462" t="s">
        <v>21</v>
      </c>
      <c r="D462">
        <v>80</v>
      </c>
      <c r="E462" t="s">
        <v>19</v>
      </c>
      <c r="F462">
        <f t="shared" ca="1" si="6"/>
        <v>0.11511151542163678</v>
      </c>
    </row>
    <row r="463" spans="1:6">
      <c r="A463" s="8" t="s">
        <v>1185</v>
      </c>
      <c r="B463" t="s">
        <v>270</v>
      </c>
      <c r="C463" t="s">
        <v>21</v>
      </c>
      <c r="D463">
        <v>80</v>
      </c>
      <c r="E463" t="s">
        <v>19</v>
      </c>
      <c r="F463">
        <f t="shared" ca="1" si="6"/>
        <v>0.68601007583617757</v>
      </c>
    </row>
    <row r="464" spans="1:6">
      <c r="A464" s="8" t="s">
        <v>1186</v>
      </c>
      <c r="B464" t="s">
        <v>33</v>
      </c>
      <c r="C464" t="s">
        <v>21</v>
      </c>
      <c r="D464">
        <v>80</v>
      </c>
      <c r="E464" t="s">
        <v>19</v>
      </c>
      <c r="F464">
        <f t="shared" ca="1" si="6"/>
        <v>0.4366968250297758</v>
      </c>
    </row>
    <row r="465" spans="1:6">
      <c r="A465" s="8" t="s">
        <v>1187</v>
      </c>
      <c r="B465" t="s">
        <v>57</v>
      </c>
      <c r="C465" t="s">
        <v>21</v>
      </c>
      <c r="D465">
        <v>80</v>
      </c>
      <c r="E465" t="s">
        <v>19</v>
      </c>
      <c r="F465">
        <f t="shared" ca="1" si="6"/>
        <v>0.65256121885999385</v>
      </c>
    </row>
    <row r="466" spans="1:6">
      <c r="A466" s="8" t="s">
        <v>1188</v>
      </c>
      <c r="B466" t="s">
        <v>33</v>
      </c>
      <c r="C466" t="s">
        <v>21</v>
      </c>
      <c r="D466">
        <v>80</v>
      </c>
      <c r="E466" t="s">
        <v>19</v>
      </c>
      <c r="F466">
        <f t="shared" ca="1" si="6"/>
        <v>0.99289622780328612</v>
      </c>
    </row>
    <row r="467" spans="1:6">
      <c r="A467" s="8" t="s">
        <v>1189</v>
      </c>
      <c r="B467" t="s">
        <v>31</v>
      </c>
      <c r="C467" t="s">
        <v>21</v>
      </c>
      <c r="D467">
        <v>80</v>
      </c>
      <c r="E467" t="s">
        <v>19</v>
      </c>
      <c r="F467">
        <f t="shared" ca="1" si="6"/>
        <v>0.97743602569308718</v>
      </c>
    </row>
    <row r="468" spans="1:6">
      <c r="A468" s="8" t="s">
        <v>1190</v>
      </c>
      <c r="B468" t="s">
        <v>33</v>
      </c>
      <c r="C468" t="s">
        <v>21</v>
      </c>
      <c r="D468">
        <v>80</v>
      </c>
      <c r="E468" t="s">
        <v>19</v>
      </c>
      <c r="F468">
        <f t="shared" ca="1" si="6"/>
        <v>0.91774730464987508</v>
      </c>
    </row>
    <row r="469" spans="1:6">
      <c r="A469" s="8" t="s">
        <v>1191</v>
      </c>
      <c r="B469" t="s">
        <v>33</v>
      </c>
      <c r="C469" t="s">
        <v>21</v>
      </c>
      <c r="D469">
        <v>80</v>
      </c>
      <c r="E469" t="s">
        <v>19</v>
      </c>
      <c r="F469">
        <f t="shared" ca="1" si="6"/>
        <v>0.37084480227695504</v>
      </c>
    </row>
    <row r="470" spans="1:6">
      <c r="A470" s="8" t="s">
        <v>1192</v>
      </c>
      <c r="B470" t="s">
        <v>57</v>
      </c>
      <c r="C470" t="s">
        <v>21</v>
      </c>
      <c r="D470">
        <v>80</v>
      </c>
      <c r="E470" t="s">
        <v>19</v>
      </c>
      <c r="F470">
        <f t="shared" ca="1" si="6"/>
        <v>0.79035174433164102</v>
      </c>
    </row>
    <row r="471" spans="1:6">
      <c r="A471" s="8" t="s">
        <v>1193</v>
      </c>
      <c r="B471" t="s">
        <v>33</v>
      </c>
      <c r="C471" t="s">
        <v>21</v>
      </c>
      <c r="D471">
        <v>80</v>
      </c>
      <c r="E471" t="s">
        <v>19</v>
      </c>
      <c r="F471">
        <f t="shared" ca="1" si="6"/>
        <v>0.20352034609808844</v>
      </c>
    </row>
    <row r="472" spans="1:6">
      <c r="A472" s="8" t="s">
        <v>1194</v>
      </c>
      <c r="B472" t="s">
        <v>33</v>
      </c>
      <c r="C472" t="s">
        <v>21</v>
      </c>
      <c r="D472">
        <v>80</v>
      </c>
      <c r="E472" t="s">
        <v>19</v>
      </c>
      <c r="F472">
        <f t="shared" ca="1" si="6"/>
        <v>0.12910595689214066</v>
      </c>
    </row>
    <row r="473" spans="1:6">
      <c r="A473" s="8" t="s">
        <v>1195</v>
      </c>
      <c r="B473" t="s">
        <v>31</v>
      </c>
      <c r="C473" t="s">
        <v>21</v>
      </c>
      <c r="D473">
        <v>80</v>
      </c>
      <c r="E473" t="s">
        <v>19</v>
      </c>
      <c r="F473">
        <f t="shared" ca="1" si="6"/>
        <v>0.82736230712164949</v>
      </c>
    </row>
    <row r="474" spans="1:6">
      <c r="A474" s="8" t="s">
        <v>1196</v>
      </c>
      <c r="B474" t="s">
        <v>33</v>
      </c>
      <c r="C474" t="s">
        <v>21</v>
      </c>
      <c r="D474">
        <v>80</v>
      </c>
      <c r="E474" t="s">
        <v>19</v>
      </c>
      <c r="F474">
        <f t="shared" ca="1" si="6"/>
        <v>0.72658246615975897</v>
      </c>
    </row>
    <row r="475" spans="1:6">
      <c r="A475" s="8" t="s">
        <v>1197</v>
      </c>
      <c r="B475" t="s">
        <v>33</v>
      </c>
      <c r="C475" t="s">
        <v>21</v>
      </c>
      <c r="D475">
        <v>80</v>
      </c>
      <c r="E475" t="s">
        <v>19</v>
      </c>
      <c r="F475">
        <f t="shared" ca="1" si="6"/>
        <v>0.80487221723693836</v>
      </c>
    </row>
    <row r="476" spans="1:6">
      <c r="A476" s="8" t="s">
        <v>1198</v>
      </c>
      <c r="B476" t="s">
        <v>33</v>
      </c>
      <c r="C476" t="s">
        <v>21</v>
      </c>
      <c r="D476">
        <v>80</v>
      </c>
      <c r="E476" t="s">
        <v>19</v>
      </c>
      <c r="F476">
        <f t="shared" ca="1" si="6"/>
        <v>0.30548043747487774</v>
      </c>
    </row>
    <row r="477" spans="1:6">
      <c r="A477" s="8" t="s">
        <v>1199</v>
      </c>
      <c r="B477" t="s">
        <v>110</v>
      </c>
      <c r="C477" t="s">
        <v>21</v>
      </c>
      <c r="D477">
        <v>80</v>
      </c>
      <c r="E477" t="s">
        <v>19</v>
      </c>
      <c r="F477">
        <f t="shared" ca="1" si="6"/>
        <v>0.4272516337061546</v>
      </c>
    </row>
    <row r="478" spans="1:6">
      <c r="A478" s="8" t="s">
        <v>1200</v>
      </c>
      <c r="B478" t="s">
        <v>801</v>
      </c>
      <c r="C478" t="s">
        <v>21</v>
      </c>
      <c r="D478">
        <v>80</v>
      </c>
      <c r="E478" t="s">
        <v>19</v>
      </c>
      <c r="F478">
        <f t="shared" ca="1" si="6"/>
        <v>0.47288578771773049</v>
      </c>
    </row>
    <row r="479" spans="1:6">
      <c r="A479" s="8" t="s">
        <v>1201</v>
      </c>
      <c r="B479" t="s">
        <v>1202</v>
      </c>
      <c r="C479" t="s">
        <v>21</v>
      </c>
      <c r="D479">
        <v>80</v>
      </c>
      <c r="E479" t="s">
        <v>19</v>
      </c>
      <c r="F479">
        <f t="shared" ca="1" si="6"/>
        <v>0.41649059798204757</v>
      </c>
    </row>
    <row r="480" spans="1:6">
      <c r="A480" s="8" t="s">
        <v>1203</v>
      </c>
      <c r="B480" t="s">
        <v>33</v>
      </c>
      <c r="C480" t="s">
        <v>21</v>
      </c>
      <c r="D480">
        <v>80</v>
      </c>
      <c r="E480" t="s">
        <v>19</v>
      </c>
      <c r="F480">
        <f t="shared" ca="1" si="6"/>
        <v>0.64062160973700288</v>
      </c>
    </row>
    <row r="481" spans="1:6">
      <c r="A481" s="8" t="s">
        <v>1204</v>
      </c>
      <c r="B481" t="s">
        <v>31</v>
      </c>
      <c r="C481" t="s">
        <v>21</v>
      </c>
      <c r="D481">
        <v>80</v>
      </c>
      <c r="E481" t="s">
        <v>19</v>
      </c>
      <c r="F481">
        <f t="shared" ca="1" si="6"/>
        <v>0.58601707723613683</v>
      </c>
    </row>
    <row r="482" spans="1:6">
      <c r="A482" s="8" t="s">
        <v>1205</v>
      </c>
      <c r="B482" t="s">
        <v>1206</v>
      </c>
      <c r="C482" t="s">
        <v>21</v>
      </c>
      <c r="D482">
        <v>80</v>
      </c>
      <c r="E482" t="s">
        <v>19</v>
      </c>
      <c r="F482">
        <f t="shared" ca="1" si="6"/>
        <v>0.63534773030972802</v>
      </c>
    </row>
    <row r="483" spans="1:6">
      <c r="A483" s="8" t="s">
        <v>1207</v>
      </c>
      <c r="B483" t="s">
        <v>33</v>
      </c>
      <c r="C483" t="s">
        <v>21</v>
      </c>
      <c r="D483">
        <v>80</v>
      </c>
      <c r="E483" t="s">
        <v>19</v>
      </c>
      <c r="F483">
        <f t="shared" ca="1" si="6"/>
        <v>0.45069735979089776</v>
      </c>
    </row>
    <row r="484" spans="1:6">
      <c r="A484" s="8" t="s">
        <v>1208</v>
      </c>
      <c r="B484" t="s">
        <v>110</v>
      </c>
      <c r="C484" t="s">
        <v>21</v>
      </c>
      <c r="D484">
        <v>80</v>
      </c>
      <c r="E484" t="s">
        <v>19</v>
      </c>
      <c r="F484">
        <f t="shared" ca="1" si="6"/>
        <v>0.65015702701598543</v>
      </c>
    </row>
    <row r="485" spans="1:6">
      <c r="A485" s="8" t="s">
        <v>1209</v>
      </c>
      <c r="B485" t="s">
        <v>33</v>
      </c>
      <c r="C485" t="s">
        <v>21</v>
      </c>
      <c r="D485">
        <v>80</v>
      </c>
      <c r="E485" t="s">
        <v>19</v>
      </c>
      <c r="F485">
        <f t="shared" ca="1" si="6"/>
        <v>0.71834071904903318</v>
      </c>
    </row>
    <row r="486" spans="1:6">
      <c r="A486" s="8" t="s">
        <v>1210</v>
      </c>
      <c r="B486" t="s">
        <v>110</v>
      </c>
      <c r="C486" t="s">
        <v>21</v>
      </c>
      <c r="D486">
        <v>80</v>
      </c>
      <c r="E486" t="s">
        <v>19</v>
      </c>
      <c r="F486">
        <f t="shared" ca="1" si="6"/>
        <v>4.6699274356589604E-2</v>
      </c>
    </row>
    <row r="487" spans="1:6">
      <c r="A487" s="8" t="s">
        <v>1211</v>
      </c>
      <c r="B487" t="s">
        <v>33</v>
      </c>
      <c r="C487" t="s">
        <v>21</v>
      </c>
      <c r="D487">
        <v>80</v>
      </c>
      <c r="E487" t="s">
        <v>19</v>
      </c>
      <c r="F487">
        <f t="shared" ca="1" si="6"/>
        <v>0.27411977542084154</v>
      </c>
    </row>
    <row r="488" spans="1:6">
      <c r="A488" s="8" t="s">
        <v>1212</v>
      </c>
      <c r="B488" t="s">
        <v>31</v>
      </c>
      <c r="C488" t="s">
        <v>21</v>
      </c>
      <c r="D488">
        <v>80</v>
      </c>
      <c r="E488" t="s">
        <v>19</v>
      </c>
      <c r="F488">
        <f t="shared" ca="1" si="6"/>
        <v>0.19020995020570064</v>
      </c>
    </row>
    <row r="489" spans="1:6">
      <c r="A489" s="8" t="s">
        <v>1213</v>
      </c>
      <c r="B489" t="s">
        <v>57</v>
      </c>
      <c r="C489" t="s">
        <v>21</v>
      </c>
      <c r="D489">
        <v>80</v>
      </c>
      <c r="E489" t="s">
        <v>19</v>
      </c>
      <c r="F489">
        <f t="shared" ca="1" si="6"/>
        <v>0.10315574877781764</v>
      </c>
    </row>
    <row r="490" spans="1:6">
      <c r="A490" s="8" t="s">
        <v>1214</v>
      </c>
      <c r="B490" t="s">
        <v>33</v>
      </c>
      <c r="C490" t="s">
        <v>21</v>
      </c>
      <c r="D490">
        <v>80</v>
      </c>
      <c r="E490" t="s">
        <v>19</v>
      </c>
      <c r="F490">
        <f t="shared" ca="1" si="6"/>
        <v>0.58520530651585356</v>
      </c>
    </row>
    <row r="491" spans="1:6">
      <c r="A491" s="8" t="s">
        <v>1215</v>
      </c>
      <c r="B491" t="s">
        <v>31</v>
      </c>
      <c r="C491" t="s">
        <v>21</v>
      </c>
      <c r="D491">
        <v>80</v>
      </c>
      <c r="E491" t="s">
        <v>19</v>
      </c>
      <c r="F491">
        <f t="shared" ca="1" si="6"/>
        <v>1.8196904170436956E-2</v>
      </c>
    </row>
    <row r="492" spans="1:6">
      <c r="A492" s="8" t="s">
        <v>1216</v>
      </c>
      <c r="B492" t="s">
        <v>57</v>
      </c>
      <c r="C492" t="s">
        <v>21</v>
      </c>
      <c r="D492">
        <v>80</v>
      </c>
      <c r="E492" t="s">
        <v>19</v>
      </c>
      <c r="F492">
        <f t="shared" ca="1" si="6"/>
        <v>0.6254213966496821</v>
      </c>
    </row>
    <row r="493" spans="1:6">
      <c r="A493" s="8" t="s">
        <v>1217</v>
      </c>
      <c r="B493" t="s">
        <v>110</v>
      </c>
      <c r="C493" t="s">
        <v>21</v>
      </c>
      <c r="D493">
        <v>80</v>
      </c>
      <c r="E493" t="s">
        <v>19</v>
      </c>
      <c r="F493">
        <f t="shared" ca="1" si="6"/>
        <v>0.36229344508064887</v>
      </c>
    </row>
    <row r="494" spans="1:6">
      <c r="A494" s="8" t="s">
        <v>1218</v>
      </c>
      <c r="B494" t="s">
        <v>234</v>
      </c>
      <c r="C494" t="s">
        <v>21</v>
      </c>
      <c r="D494">
        <v>80</v>
      </c>
      <c r="E494" t="s">
        <v>19</v>
      </c>
      <c r="F494">
        <f t="shared" ca="1" si="6"/>
        <v>0.70001503936982545</v>
      </c>
    </row>
    <row r="495" spans="1:6">
      <c r="A495" s="8" t="s">
        <v>1219</v>
      </c>
      <c r="B495" t="s">
        <v>90</v>
      </c>
      <c r="C495" t="s">
        <v>21</v>
      </c>
      <c r="D495">
        <v>80</v>
      </c>
      <c r="E495" t="s">
        <v>19</v>
      </c>
      <c r="F495">
        <f t="shared" ca="1" si="6"/>
        <v>0.95905236650970105</v>
      </c>
    </row>
    <row r="496" spans="1:6">
      <c r="A496" s="8" t="s">
        <v>1220</v>
      </c>
      <c r="B496" t="s">
        <v>33</v>
      </c>
      <c r="C496" t="s">
        <v>21</v>
      </c>
      <c r="D496">
        <v>80</v>
      </c>
      <c r="E496" t="s">
        <v>19</v>
      </c>
      <c r="F496">
        <f t="shared" ca="1" si="6"/>
        <v>0.44285109692218039</v>
      </c>
    </row>
    <row r="497" spans="1:6">
      <c r="A497" s="8" t="s">
        <v>1221</v>
      </c>
      <c r="B497" t="s">
        <v>31</v>
      </c>
      <c r="C497" t="s">
        <v>21</v>
      </c>
      <c r="D497">
        <v>80</v>
      </c>
      <c r="E497" t="s">
        <v>19</v>
      </c>
      <c r="F497">
        <f t="shared" ca="1" si="6"/>
        <v>0.50280140281901264</v>
      </c>
    </row>
    <row r="498" spans="1:6">
      <c r="A498" s="8" t="s">
        <v>1222</v>
      </c>
      <c r="B498" t="s">
        <v>31</v>
      </c>
      <c r="C498" t="s">
        <v>21</v>
      </c>
      <c r="D498">
        <v>80</v>
      </c>
      <c r="E498" t="s">
        <v>19</v>
      </c>
      <c r="F498">
        <f t="shared" ca="1" si="6"/>
        <v>0.10697862400739355</v>
      </c>
    </row>
    <row r="499" spans="1:6">
      <c r="A499" s="8" t="s">
        <v>1223</v>
      </c>
      <c r="B499" t="s">
        <v>31</v>
      </c>
      <c r="C499" t="s">
        <v>21</v>
      </c>
      <c r="D499">
        <v>80</v>
      </c>
      <c r="E499" t="s">
        <v>19</v>
      </c>
      <c r="F499">
        <f t="shared" ca="1" si="6"/>
        <v>0.35276705145060805</v>
      </c>
    </row>
    <row r="500" spans="1:6">
      <c r="A500" s="8" t="s">
        <v>1224</v>
      </c>
      <c r="B500" t="s">
        <v>33</v>
      </c>
      <c r="C500" t="s">
        <v>21</v>
      </c>
      <c r="D500">
        <v>80</v>
      </c>
      <c r="E500" t="s">
        <v>19</v>
      </c>
      <c r="F500">
        <f t="shared" ca="1" si="6"/>
        <v>0.32056026437639507</v>
      </c>
    </row>
    <row r="501" spans="1:6">
      <c r="A501" s="8" t="s">
        <v>1225</v>
      </c>
      <c r="B501" t="s">
        <v>33</v>
      </c>
      <c r="C501" t="s">
        <v>21</v>
      </c>
      <c r="D501">
        <v>80</v>
      </c>
      <c r="E501" t="s">
        <v>19</v>
      </c>
      <c r="F501">
        <f t="shared" ca="1" si="6"/>
        <v>0.8963381910237137</v>
      </c>
    </row>
    <row r="502" spans="1:6">
      <c r="A502" s="8" t="s">
        <v>1226</v>
      </c>
      <c r="B502" t="s">
        <v>33</v>
      </c>
      <c r="C502" t="s">
        <v>21</v>
      </c>
      <c r="D502">
        <v>80</v>
      </c>
      <c r="E502" t="s">
        <v>19</v>
      </c>
      <c r="F502">
        <f t="shared" ca="1" si="6"/>
        <v>0.77378716616132615</v>
      </c>
    </row>
    <row r="503" spans="1:6">
      <c r="A503" s="8" t="s">
        <v>1227</v>
      </c>
      <c r="B503" t="s">
        <v>33</v>
      </c>
      <c r="C503" t="s">
        <v>21</v>
      </c>
      <c r="D503">
        <v>80</v>
      </c>
      <c r="E503" t="s">
        <v>19</v>
      </c>
      <c r="F503">
        <f t="shared" ca="1" si="6"/>
        <v>2.5087548131213278E-2</v>
      </c>
    </row>
    <row r="504" spans="1:6">
      <c r="A504" s="8" t="s">
        <v>1228</v>
      </c>
      <c r="B504" t="s">
        <v>33</v>
      </c>
      <c r="C504" t="s">
        <v>21</v>
      </c>
      <c r="D504">
        <v>80</v>
      </c>
      <c r="E504" t="s">
        <v>19</v>
      </c>
      <c r="F504">
        <f t="shared" ca="1" si="6"/>
        <v>5.6324862219791827E-2</v>
      </c>
    </row>
    <row r="505" spans="1:6">
      <c r="A505" s="8" t="s">
        <v>1229</v>
      </c>
      <c r="B505" t="s">
        <v>87</v>
      </c>
      <c r="C505" t="s">
        <v>21</v>
      </c>
      <c r="D505">
        <v>80</v>
      </c>
      <c r="E505" t="s">
        <v>19</v>
      </c>
      <c r="F505">
        <f t="shared" ca="1" si="6"/>
        <v>7.1696592046006202E-2</v>
      </c>
    </row>
    <row r="506" spans="1:6">
      <c r="A506" s="8" t="s">
        <v>1230</v>
      </c>
      <c r="B506" t="s">
        <v>31</v>
      </c>
      <c r="C506" t="s">
        <v>21</v>
      </c>
      <c r="D506">
        <v>80</v>
      </c>
      <c r="E506" t="s">
        <v>19</v>
      </c>
      <c r="F506">
        <f t="shared" ca="1" si="6"/>
        <v>0.63677251876289942</v>
      </c>
    </row>
    <row r="507" spans="1:6">
      <c r="A507" s="8" t="s">
        <v>1231</v>
      </c>
      <c r="B507" t="s">
        <v>31</v>
      </c>
      <c r="C507" t="s">
        <v>21</v>
      </c>
      <c r="D507">
        <v>80</v>
      </c>
      <c r="E507" t="s">
        <v>19</v>
      </c>
      <c r="F507">
        <f t="shared" ca="1" si="6"/>
        <v>0.5170688780824424</v>
      </c>
    </row>
    <row r="508" spans="1:6">
      <c r="A508" s="8" t="s">
        <v>1232</v>
      </c>
      <c r="B508" t="s">
        <v>33</v>
      </c>
      <c r="C508" t="s">
        <v>21</v>
      </c>
      <c r="D508">
        <v>80</v>
      </c>
      <c r="E508" t="s">
        <v>19</v>
      </c>
      <c r="F508">
        <f t="shared" ca="1" si="6"/>
        <v>0.57710709756521616</v>
      </c>
    </row>
    <row r="509" spans="1:6">
      <c r="A509" s="8" t="s">
        <v>1233</v>
      </c>
      <c r="B509" t="s">
        <v>33</v>
      </c>
      <c r="C509" t="s">
        <v>21</v>
      </c>
      <c r="D509">
        <v>80</v>
      </c>
      <c r="E509" t="s">
        <v>19</v>
      </c>
      <c r="F509">
        <f t="shared" ca="1" si="6"/>
        <v>0.31192573310236393</v>
      </c>
    </row>
    <row r="510" spans="1:6">
      <c r="A510" s="8" t="s">
        <v>1234</v>
      </c>
      <c r="B510" t="s">
        <v>1235</v>
      </c>
      <c r="C510" t="s">
        <v>21</v>
      </c>
      <c r="D510">
        <v>80</v>
      </c>
      <c r="E510" t="s">
        <v>19</v>
      </c>
      <c r="F510">
        <f t="shared" ca="1" si="6"/>
        <v>0.38881069345338959</v>
      </c>
    </row>
    <row r="511" spans="1:6">
      <c r="A511" s="8" t="s">
        <v>1236</v>
      </c>
      <c r="B511" t="s">
        <v>50</v>
      </c>
      <c r="C511" t="s">
        <v>21</v>
      </c>
      <c r="D511">
        <v>80</v>
      </c>
      <c r="E511" t="s">
        <v>19</v>
      </c>
      <c r="F511">
        <f t="shared" ca="1" si="6"/>
        <v>0.86563255216688006</v>
      </c>
    </row>
    <row r="512" spans="1:6">
      <c r="A512" s="8" t="s">
        <v>1237</v>
      </c>
      <c r="B512" t="s">
        <v>270</v>
      </c>
      <c r="C512" t="s">
        <v>21</v>
      </c>
      <c r="D512">
        <v>80</v>
      </c>
      <c r="E512" t="s">
        <v>19</v>
      </c>
      <c r="F512">
        <f t="shared" ca="1" si="6"/>
        <v>0.31739015227729028</v>
      </c>
    </row>
    <row r="513" spans="1:6">
      <c r="A513" s="8" t="s">
        <v>1238</v>
      </c>
      <c r="B513" t="s">
        <v>31</v>
      </c>
      <c r="C513" t="s">
        <v>21</v>
      </c>
      <c r="D513">
        <v>80</v>
      </c>
      <c r="E513" t="s">
        <v>19</v>
      </c>
      <c r="F513">
        <f t="shared" ca="1" si="6"/>
        <v>0.35313598030316751</v>
      </c>
    </row>
    <row r="514" spans="1:6">
      <c r="A514" s="8" t="s">
        <v>1239</v>
      </c>
      <c r="B514" t="s">
        <v>31</v>
      </c>
      <c r="C514" t="s">
        <v>21</v>
      </c>
      <c r="D514">
        <v>80</v>
      </c>
      <c r="E514" t="s">
        <v>19</v>
      </c>
      <c r="F514">
        <f t="shared" ca="1" si="6"/>
        <v>0.88983423321495658</v>
      </c>
    </row>
    <row r="515" spans="1:6">
      <c r="A515" s="8" t="s">
        <v>1240</v>
      </c>
      <c r="B515" t="s">
        <v>33</v>
      </c>
      <c r="C515" t="s">
        <v>21</v>
      </c>
      <c r="D515">
        <v>80</v>
      </c>
      <c r="E515" t="s">
        <v>19</v>
      </c>
      <c r="F515">
        <f t="shared" ca="1" si="6"/>
        <v>1.3618254292342868E-2</v>
      </c>
    </row>
    <row r="516" spans="1:6">
      <c r="A516" s="8" t="s">
        <v>1241</v>
      </c>
      <c r="B516" t="s">
        <v>31</v>
      </c>
      <c r="C516" t="s">
        <v>21</v>
      </c>
      <c r="D516">
        <v>85</v>
      </c>
      <c r="E516" t="s">
        <v>19</v>
      </c>
      <c r="F516">
        <f t="shared" ca="1" si="6"/>
        <v>0.52694102903098239</v>
      </c>
    </row>
    <row r="517" spans="1:6">
      <c r="A517" s="8" t="s">
        <v>1242</v>
      </c>
      <c r="B517" t="s">
        <v>87</v>
      </c>
      <c r="C517" t="s">
        <v>21</v>
      </c>
      <c r="D517">
        <v>85</v>
      </c>
      <c r="E517" t="s">
        <v>19</v>
      </c>
      <c r="F517">
        <f t="shared" ca="1" si="6"/>
        <v>8.930051517137283E-2</v>
      </c>
    </row>
    <row r="518" spans="1:6">
      <c r="A518" s="8" t="s">
        <v>1243</v>
      </c>
      <c r="B518" t="s">
        <v>31</v>
      </c>
      <c r="C518" t="s">
        <v>21</v>
      </c>
      <c r="D518">
        <v>85</v>
      </c>
      <c r="E518" t="s">
        <v>19</v>
      </c>
      <c r="F518">
        <f t="shared" ref="F518:F581" ca="1" si="7">IF(AND(C518="吸烟对个人健康和公众利益的影响",OR(D518=55,D518=60,D518=65,D518=70,D518=80,D518=85,D518=90,D518=95)),RAND(),"")</f>
        <v>0.5948553616880311</v>
      </c>
    </row>
    <row r="519" spans="1:6">
      <c r="A519" s="8" t="s">
        <v>1244</v>
      </c>
      <c r="B519" t="s">
        <v>110</v>
      </c>
      <c r="C519" t="s">
        <v>21</v>
      </c>
      <c r="D519">
        <v>85</v>
      </c>
      <c r="E519" t="s">
        <v>19</v>
      </c>
      <c r="F519">
        <f t="shared" ca="1" si="7"/>
        <v>0.24819884107169343</v>
      </c>
    </row>
    <row r="520" spans="1:6">
      <c r="A520" s="8" t="s">
        <v>1245</v>
      </c>
      <c r="B520" t="s">
        <v>110</v>
      </c>
      <c r="C520" t="s">
        <v>21</v>
      </c>
      <c r="D520">
        <v>85</v>
      </c>
      <c r="E520" t="s">
        <v>19</v>
      </c>
      <c r="F520">
        <f t="shared" ca="1" si="7"/>
        <v>0.57957916765214257</v>
      </c>
    </row>
    <row r="521" spans="1:6">
      <c r="A521" s="8" t="s">
        <v>1246</v>
      </c>
      <c r="B521" t="s">
        <v>1247</v>
      </c>
      <c r="C521" t="s">
        <v>21</v>
      </c>
      <c r="D521">
        <v>85</v>
      </c>
      <c r="E521" t="s">
        <v>19</v>
      </c>
      <c r="F521">
        <f t="shared" ca="1" si="7"/>
        <v>0.43959299595669932</v>
      </c>
    </row>
    <row r="522" spans="1:6">
      <c r="A522" s="8" t="s">
        <v>1248</v>
      </c>
      <c r="B522" t="s">
        <v>66</v>
      </c>
      <c r="C522" t="s">
        <v>21</v>
      </c>
      <c r="D522">
        <v>85</v>
      </c>
      <c r="E522" t="s">
        <v>19</v>
      </c>
      <c r="F522">
        <f t="shared" ca="1" si="7"/>
        <v>0.53877016418273138</v>
      </c>
    </row>
    <row r="523" spans="1:6">
      <c r="A523" s="8" t="s">
        <v>1249</v>
      </c>
      <c r="B523" t="s">
        <v>50</v>
      </c>
      <c r="C523" t="s">
        <v>21</v>
      </c>
      <c r="D523">
        <v>85</v>
      </c>
      <c r="E523" t="s">
        <v>19</v>
      </c>
      <c r="F523">
        <f t="shared" ca="1" si="7"/>
        <v>0.98998538535871505</v>
      </c>
    </row>
    <row r="524" spans="1:6">
      <c r="A524" s="8" t="s">
        <v>1250</v>
      </c>
      <c r="B524" t="s">
        <v>33</v>
      </c>
      <c r="C524" t="s">
        <v>21</v>
      </c>
      <c r="D524">
        <v>85</v>
      </c>
      <c r="E524" t="s">
        <v>19</v>
      </c>
      <c r="F524">
        <f t="shared" ca="1" si="7"/>
        <v>0.22312651898389491</v>
      </c>
    </row>
    <row r="525" spans="1:6">
      <c r="A525" s="8" t="s">
        <v>1251</v>
      </c>
      <c r="B525" t="s">
        <v>33</v>
      </c>
      <c r="C525" t="s">
        <v>21</v>
      </c>
      <c r="D525">
        <v>85</v>
      </c>
      <c r="E525" t="s">
        <v>19</v>
      </c>
      <c r="F525">
        <f t="shared" ca="1" si="7"/>
        <v>0.30507738476002622</v>
      </c>
    </row>
    <row r="526" spans="1:6">
      <c r="A526" s="8" t="s">
        <v>1252</v>
      </c>
      <c r="B526" t="s">
        <v>87</v>
      </c>
      <c r="C526" t="s">
        <v>21</v>
      </c>
      <c r="D526">
        <v>85</v>
      </c>
      <c r="E526" t="s">
        <v>19</v>
      </c>
      <c r="F526">
        <f t="shared" ca="1" si="7"/>
        <v>0.56354532145497216</v>
      </c>
    </row>
    <row r="527" spans="1:6">
      <c r="A527" s="8" t="s">
        <v>1253</v>
      </c>
      <c r="B527" t="s">
        <v>33</v>
      </c>
      <c r="C527" t="s">
        <v>21</v>
      </c>
      <c r="D527">
        <v>85</v>
      </c>
      <c r="E527" t="s">
        <v>19</v>
      </c>
      <c r="F527">
        <f t="shared" ca="1" si="7"/>
        <v>0.55322441313773607</v>
      </c>
    </row>
    <row r="528" spans="1:6">
      <c r="A528" s="8" t="s">
        <v>1254</v>
      </c>
      <c r="B528" t="s">
        <v>31</v>
      </c>
      <c r="C528" t="s">
        <v>21</v>
      </c>
      <c r="D528">
        <v>85</v>
      </c>
      <c r="E528" t="s">
        <v>19</v>
      </c>
      <c r="F528">
        <f t="shared" ca="1" si="7"/>
        <v>1.5304338160568753E-2</v>
      </c>
    </row>
    <row r="529" spans="1:6">
      <c r="A529" s="8" t="s">
        <v>1255</v>
      </c>
      <c r="B529" t="s">
        <v>87</v>
      </c>
      <c r="C529" t="s">
        <v>21</v>
      </c>
      <c r="D529">
        <v>85</v>
      </c>
      <c r="E529" t="s">
        <v>19</v>
      </c>
      <c r="F529">
        <f t="shared" ca="1" si="7"/>
        <v>0.25085764693971979</v>
      </c>
    </row>
    <row r="530" spans="1:6">
      <c r="A530" s="8" t="s">
        <v>1256</v>
      </c>
      <c r="B530" t="s">
        <v>31</v>
      </c>
      <c r="C530" t="s">
        <v>21</v>
      </c>
      <c r="D530">
        <v>85</v>
      </c>
      <c r="E530" t="s">
        <v>19</v>
      </c>
      <c r="F530">
        <f t="shared" ca="1" si="7"/>
        <v>0.38478836131426097</v>
      </c>
    </row>
    <row r="531" spans="1:6">
      <c r="A531" s="8" t="s">
        <v>1257</v>
      </c>
      <c r="B531" t="s">
        <v>31</v>
      </c>
      <c r="C531" t="s">
        <v>21</v>
      </c>
      <c r="D531">
        <v>85</v>
      </c>
      <c r="E531" t="s">
        <v>19</v>
      </c>
      <c r="F531">
        <f t="shared" ca="1" si="7"/>
        <v>0.66799402342549419</v>
      </c>
    </row>
    <row r="532" spans="1:6">
      <c r="A532" s="8" t="s">
        <v>1258</v>
      </c>
      <c r="B532" t="s">
        <v>31</v>
      </c>
      <c r="C532" t="s">
        <v>21</v>
      </c>
      <c r="D532">
        <v>85</v>
      </c>
      <c r="E532" t="s">
        <v>19</v>
      </c>
      <c r="F532">
        <f t="shared" ca="1" si="7"/>
        <v>0.34527310517438337</v>
      </c>
    </row>
    <row r="533" spans="1:6">
      <c r="A533" s="8" t="s">
        <v>1259</v>
      </c>
      <c r="B533" t="s">
        <v>31</v>
      </c>
      <c r="C533" t="s">
        <v>21</v>
      </c>
      <c r="D533">
        <v>85</v>
      </c>
      <c r="E533" t="s">
        <v>19</v>
      </c>
      <c r="F533">
        <f t="shared" ca="1" si="7"/>
        <v>0.72737197533614562</v>
      </c>
    </row>
    <row r="534" spans="1:6">
      <c r="A534" s="8" t="s">
        <v>1260</v>
      </c>
      <c r="B534" t="s">
        <v>33</v>
      </c>
      <c r="C534" t="s">
        <v>21</v>
      </c>
      <c r="D534">
        <v>85</v>
      </c>
      <c r="E534" t="s">
        <v>19</v>
      </c>
      <c r="F534">
        <f t="shared" ca="1" si="7"/>
        <v>0.80684003349814826</v>
      </c>
    </row>
    <row r="535" spans="1:6">
      <c r="A535" s="8" t="s">
        <v>1261</v>
      </c>
      <c r="B535" t="s">
        <v>33</v>
      </c>
      <c r="C535" t="s">
        <v>21</v>
      </c>
      <c r="D535">
        <v>85</v>
      </c>
      <c r="E535" t="s">
        <v>19</v>
      </c>
      <c r="F535">
        <f t="shared" ca="1" si="7"/>
        <v>0.99331747126845404</v>
      </c>
    </row>
    <row r="536" spans="1:6">
      <c r="A536" s="8" t="s">
        <v>1262</v>
      </c>
      <c r="B536" t="s">
        <v>50</v>
      </c>
      <c r="C536" t="s">
        <v>21</v>
      </c>
      <c r="D536">
        <v>85</v>
      </c>
      <c r="E536" t="s">
        <v>19</v>
      </c>
      <c r="F536">
        <f t="shared" ca="1" si="7"/>
        <v>0.74785701727887877</v>
      </c>
    </row>
    <row r="537" spans="1:6">
      <c r="A537" s="8" t="s">
        <v>1263</v>
      </c>
      <c r="B537" t="s">
        <v>50</v>
      </c>
      <c r="C537" t="s">
        <v>21</v>
      </c>
      <c r="D537">
        <v>85</v>
      </c>
      <c r="E537" t="s">
        <v>19</v>
      </c>
      <c r="F537">
        <f t="shared" ca="1" si="7"/>
        <v>0.34507233717445207</v>
      </c>
    </row>
    <row r="538" spans="1:6">
      <c r="A538" s="8" t="s">
        <v>1264</v>
      </c>
      <c r="B538" t="s">
        <v>33</v>
      </c>
      <c r="C538" t="s">
        <v>21</v>
      </c>
      <c r="D538">
        <v>85</v>
      </c>
      <c r="E538" t="s">
        <v>19</v>
      </c>
      <c r="F538">
        <f t="shared" ca="1" si="7"/>
        <v>0.72338046746085427</v>
      </c>
    </row>
    <row r="539" spans="1:6">
      <c r="A539" s="8" t="s">
        <v>1265</v>
      </c>
      <c r="B539" t="s">
        <v>110</v>
      </c>
      <c r="C539" t="s">
        <v>21</v>
      </c>
      <c r="D539">
        <v>85</v>
      </c>
      <c r="E539" t="s">
        <v>19</v>
      </c>
      <c r="F539">
        <f t="shared" ca="1" si="7"/>
        <v>0.78072141712374443</v>
      </c>
    </row>
    <row r="540" spans="1:6">
      <c r="A540" s="8" t="s">
        <v>1266</v>
      </c>
      <c r="B540" t="s">
        <v>90</v>
      </c>
      <c r="C540" t="s">
        <v>21</v>
      </c>
      <c r="D540">
        <v>85</v>
      </c>
      <c r="E540" t="s">
        <v>19</v>
      </c>
      <c r="F540">
        <f t="shared" ca="1" si="7"/>
        <v>0.98506261914992221</v>
      </c>
    </row>
    <row r="541" spans="1:6">
      <c r="A541" s="8" t="s">
        <v>1267</v>
      </c>
      <c r="B541" t="s">
        <v>1062</v>
      </c>
      <c r="C541" t="s">
        <v>21</v>
      </c>
      <c r="D541">
        <v>85</v>
      </c>
      <c r="E541" t="s">
        <v>19</v>
      </c>
      <c r="F541">
        <f t="shared" ca="1" si="7"/>
        <v>0.22620341926515353</v>
      </c>
    </row>
    <row r="542" spans="1:6">
      <c r="A542" s="8" t="s">
        <v>1268</v>
      </c>
      <c r="B542" t="s">
        <v>110</v>
      </c>
      <c r="C542" t="s">
        <v>21</v>
      </c>
      <c r="D542">
        <v>85</v>
      </c>
      <c r="E542" t="s">
        <v>19</v>
      </c>
      <c r="F542">
        <f t="shared" ca="1" si="7"/>
        <v>0.80618931896717194</v>
      </c>
    </row>
    <row r="543" spans="1:6">
      <c r="A543" s="8" t="s">
        <v>1269</v>
      </c>
      <c r="B543" t="s">
        <v>50</v>
      </c>
      <c r="C543" t="s">
        <v>21</v>
      </c>
      <c r="D543">
        <v>85</v>
      </c>
      <c r="E543" t="s">
        <v>19</v>
      </c>
      <c r="F543">
        <f t="shared" ca="1" si="7"/>
        <v>0.84313606672113084</v>
      </c>
    </row>
    <row r="544" spans="1:6">
      <c r="A544" s="8" t="s">
        <v>1270</v>
      </c>
      <c r="B544" t="s">
        <v>31</v>
      </c>
      <c r="C544" t="s">
        <v>21</v>
      </c>
      <c r="D544">
        <v>85</v>
      </c>
      <c r="E544" t="s">
        <v>19</v>
      </c>
      <c r="F544">
        <f t="shared" ca="1" si="7"/>
        <v>0.58982212900185449</v>
      </c>
    </row>
    <row r="545" spans="1:6">
      <c r="A545" s="8" t="s">
        <v>1271</v>
      </c>
      <c r="B545" t="s">
        <v>110</v>
      </c>
      <c r="C545" t="s">
        <v>21</v>
      </c>
      <c r="D545">
        <v>85</v>
      </c>
      <c r="E545" t="s">
        <v>19</v>
      </c>
      <c r="F545">
        <f t="shared" ca="1" si="7"/>
        <v>0.73094994194352947</v>
      </c>
    </row>
    <row r="546" spans="1:6">
      <c r="A546" s="8" t="s">
        <v>1272</v>
      </c>
      <c r="B546" t="s">
        <v>234</v>
      </c>
      <c r="C546" t="s">
        <v>21</v>
      </c>
      <c r="D546">
        <v>85</v>
      </c>
      <c r="E546" t="s">
        <v>19</v>
      </c>
      <c r="F546">
        <f t="shared" ca="1" si="7"/>
        <v>0.47722744154993124</v>
      </c>
    </row>
    <row r="547" spans="1:6">
      <c r="A547" s="8" t="s">
        <v>1273</v>
      </c>
      <c r="B547" t="s">
        <v>33</v>
      </c>
      <c r="C547" t="s">
        <v>21</v>
      </c>
      <c r="D547">
        <v>85</v>
      </c>
      <c r="E547" t="s">
        <v>19</v>
      </c>
      <c r="F547">
        <f t="shared" ca="1" si="7"/>
        <v>0.15414924222721249</v>
      </c>
    </row>
    <row r="548" spans="1:6">
      <c r="A548" s="8" t="s">
        <v>1274</v>
      </c>
      <c r="B548" t="s">
        <v>33</v>
      </c>
      <c r="C548" t="s">
        <v>21</v>
      </c>
      <c r="D548">
        <v>85</v>
      </c>
      <c r="E548" t="s">
        <v>19</v>
      </c>
      <c r="F548">
        <f t="shared" ca="1" si="7"/>
        <v>0.4199725901268081</v>
      </c>
    </row>
    <row r="549" spans="1:6">
      <c r="A549" s="8" t="s">
        <v>1275</v>
      </c>
      <c r="B549" t="s">
        <v>110</v>
      </c>
      <c r="C549" t="s">
        <v>21</v>
      </c>
      <c r="D549">
        <v>85</v>
      </c>
      <c r="E549" t="s">
        <v>19</v>
      </c>
      <c r="F549">
        <f t="shared" ca="1" si="7"/>
        <v>0.48837405680646329</v>
      </c>
    </row>
    <row r="550" spans="1:6">
      <c r="A550" s="8" t="s">
        <v>1276</v>
      </c>
      <c r="B550" t="s">
        <v>33</v>
      </c>
      <c r="C550" t="s">
        <v>21</v>
      </c>
      <c r="D550">
        <v>85</v>
      </c>
      <c r="E550" t="s">
        <v>19</v>
      </c>
      <c r="F550">
        <f t="shared" ca="1" si="7"/>
        <v>1.9139343224602534E-2</v>
      </c>
    </row>
    <row r="551" spans="1:6">
      <c r="A551" s="8" t="s">
        <v>1277</v>
      </c>
      <c r="B551" t="s">
        <v>33</v>
      </c>
      <c r="C551" t="s">
        <v>21</v>
      </c>
      <c r="D551">
        <v>85</v>
      </c>
      <c r="E551" t="s">
        <v>19</v>
      </c>
      <c r="F551">
        <f t="shared" ca="1" si="7"/>
        <v>0.24690908849542736</v>
      </c>
    </row>
    <row r="552" spans="1:6">
      <c r="A552" s="8" t="s">
        <v>1278</v>
      </c>
      <c r="B552" t="s">
        <v>1279</v>
      </c>
      <c r="C552" t="s">
        <v>21</v>
      </c>
      <c r="D552">
        <v>85</v>
      </c>
      <c r="E552" t="s">
        <v>19</v>
      </c>
      <c r="F552">
        <f t="shared" ca="1" si="7"/>
        <v>0.20654726751265928</v>
      </c>
    </row>
    <row r="553" spans="1:6">
      <c r="A553" s="8" t="s">
        <v>1280</v>
      </c>
      <c r="B553" t="s">
        <v>110</v>
      </c>
      <c r="C553" t="s">
        <v>21</v>
      </c>
      <c r="D553">
        <v>85</v>
      </c>
      <c r="E553" t="s">
        <v>19</v>
      </c>
      <c r="F553">
        <f t="shared" ca="1" si="7"/>
        <v>0.17964926568848605</v>
      </c>
    </row>
    <row r="554" spans="1:6">
      <c r="A554" s="8" t="s">
        <v>1281</v>
      </c>
      <c r="B554" t="s">
        <v>970</v>
      </c>
      <c r="C554" t="s">
        <v>21</v>
      </c>
      <c r="D554">
        <v>85</v>
      </c>
      <c r="E554" t="s">
        <v>19</v>
      </c>
      <c r="F554">
        <f t="shared" ca="1" si="7"/>
        <v>0.14047052338542187</v>
      </c>
    </row>
    <row r="555" spans="1:6">
      <c r="A555" s="8" t="s">
        <v>1282</v>
      </c>
      <c r="B555" t="s">
        <v>33</v>
      </c>
      <c r="C555" t="s">
        <v>21</v>
      </c>
      <c r="D555">
        <v>85</v>
      </c>
      <c r="E555" t="s">
        <v>19</v>
      </c>
      <c r="F555">
        <f t="shared" ca="1" si="7"/>
        <v>0.61888767011102097</v>
      </c>
    </row>
    <row r="556" spans="1:6">
      <c r="A556" s="8" t="s">
        <v>1283</v>
      </c>
      <c r="B556" t="s">
        <v>33</v>
      </c>
      <c r="C556" t="s">
        <v>21</v>
      </c>
      <c r="D556">
        <v>85</v>
      </c>
      <c r="E556" t="s">
        <v>19</v>
      </c>
      <c r="F556">
        <f t="shared" ca="1" si="7"/>
        <v>0.6849944267086111</v>
      </c>
    </row>
    <row r="557" spans="1:6">
      <c r="A557" s="8" t="s">
        <v>1284</v>
      </c>
      <c r="B557" t="s">
        <v>33</v>
      </c>
      <c r="C557" t="s">
        <v>21</v>
      </c>
      <c r="D557">
        <v>85</v>
      </c>
      <c r="E557" t="s">
        <v>19</v>
      </c>
      <c r="F557">
        <f t="shared" ca="1" si="7"/>
        <v>3.1489801465986678E-2</v>
      </c>
    </row>
    <row r="558" spans="1:6">
      <c r="A558" s="8" t="s">
        <v>1285</v>
      </c>
      <c r="B558" t="s">
        <v>31</v>
      </c>
      <c r="C558" t="s">
        <v>21</v>
      </c>
      <c r="D558">
        <v>85</v>
      </c>
      <c r="E558" t="s">
        <v>19</v>
      </c>
      <c r="F558">
        <f t="shared" ca="1" si="7"/>
        <v>0.56569957705370155</v>
      </c>
    </row>
    <row r="559" spans="1:6">
      <c r="A559" s="8" t="s">
        <v>1286</v>
      </c>
      <c r="B559" t="s">
        <v>110</v>
      </c>
      <c r="C559" t="s">
        <v>21</v>
      </c>
      <c r="D559">
        <v>85</v>
      </c>
      <c r="E559" t="s">
        <v>19</v>
      </c>
      <c r="F559">
        <f t="shared" ca="1" si="7"/>
        <v>0.11922862747726792</v>
      </c>
    </row>
    <row r="560" spans="1:6">
      <c r="A560" s="8" t="s">
        <v>1287</v>
      </c>
      <c r="B560" t="s">
        <v>31</v>
      </c>
      <c r="C560" t="s">
        <v>21</v>
      </c>
      <c r="D560">
        <v>85</v>
      </c>
      <c r="E560" t="s">
        <v>19</v>
      </c>
      <c r="F560">
        <f t="shared" ca="1" si="7"/>
        <v>0.53203645489651852</v>
      </c>
    </row>
    <row r="561" spans="1:6">
      <c r="A561" s="8" t="s">
        <v>1288</v>
      </c>
      <c r="B561" t="s">
        <v>33</v>
      </c>
      <c r="C561" t="s">
        <v>21</v>
      </c>
      <c r="D561">
        <v>85</v>
      </c>
      <c r="E561" t="s">
        <v>19</v>
      </c>
      <c r="F561">
        <f t="shared" ca="1" si="7"/>
        <v>0.35935362018727646</v>
      </c>
    </row>
    <row r="562" spans="1:6">
      <c r="A562" s="8" t="s">
        <v>1289</v>
      </c>
      <c r="B562" t="s">
        <v>31</v>
      </c>
      <c r="C562" t="s">
        <v>21</v>
      </c>
      <c r="D562">
        <v>85</v>
      </c>
      <c r="E562" t="s">
        <v>19</v>
      </c>
      <c r="F562">
        <f t="shared" ca="1" si="7"/>
        <v>0.1753483946036446</v>
      </c>
    </row>
    <row r="563" spans="1:6">
      <c r="A563" s="8" t="s">
        <v>1290</v>
      </c>
      <c r="B563" t="s">
        <v>94</v>
      </c>
      <c r="C563" t="s">
        <v>21</v>
      </c>
      <c r="D563">
        <v>85</v>
      </c>
      <c r="E563" t="s">
        <v>19</v>
      </c>
      <c r="F563">
        <f t="shared" ca="1" si="7"/>
        <v>0.79514413789582372</v>
      </c>
    </row>
    <row r="564" spans="1:6">
      <c r="A564" s="8" t="s">
        <v>1291</v>
      </c>
      <c r="B564" t="s">
        <v>33</v>
      </c>
      <c r="C564" t="s">
        <v>21</v>
      </c>
      <c r="D564">
        <v>85</v>
      </c>
      <c r="E564" t="s">
        <v>19</v>
      </c>
      <c r="F564">
        <f t="shared" ca="1" si="7"/>
        <v>0.30082394434251336</v>
      </c>
    </row>
    <row r="565" spans="1:6">
      <c r="A565" s="8" t="s">
        <v>1292</v>
      </c>
      <c r="B565" t="s">
        <v>139</v>
      </c>
      <c r="C565" t="s">
        <v>21</v>
      </c>
      <c r="D565">
        <v>85</v>
      </c>
      <c r="E565" t="s">
        <v>19</v>
      </c>
      <c r="F565">
        <f t="shared" ca="1" si="7"/>
        <v>0.22962236932072677</v>
      </c>
    </row>
    <row r="566" spans="1:6">
      <c r="A566" s="8" t="s">
        <v>1293</v>
      </c>
      <c r="B566" t="s">
        <v>33</v>
      </c>
      <c r="C566" t="s">
        <v>21</v>
      </c>
      <c r="D566">
        <v>85</v>
      </c>
      <c r="E566" t="s">
        <v>19</v>
      </c>
      <c r="F566">
        <f t="shared" ca="1" si="7"/>
        <v>0.72679193767759009</v>
      </c>
    </row>
    <row r="567" spans="1:6">
      <c r="A567" s="8" t="s">
        <v>1294</v>
      </c>
      <c r="B567" t="s">
        <v>33</v>
      </c>
      <c r="C567" t="s">
        <v>21</v>
      </c>
      <c r="D567">
        <v>85</v>
      </c>
      <c r="E567" t="s">
        <v>19</v>
      </c>
      <c r="F567">
        <f t="shared" ca="1" si="7"/>
        <v>0.70561593232273268</v>
      </c>
    </row>
    <row r="568" spans="1:6">
      <c r="A568" s="8" t="s">
        <v>1295</v>
      </c>
      <c r="B568" t="s">
        <v>33</v>
      </c>
      <c r="C568" t="s">
        <v>21</v>
      </c>
      <c r="D568">
        <v>90</v>
      </c>
      <c r="E568" t="s">
        <v>19</v>
      </c>
      <c r="F568">
        <f t="shared" ca="1" si="7"/>
        <v>0.29162154552927921</v>
      </c>
    </row>
    <row r="569" spans="1:6">
      <c r="A569" s="8" t="s">
        <v>1296</v>
      </c>
      <c r="B569" t="s">
        <v>110</v>
      </c>
      <c r="C569" t="s">
        <v>21</v>
      </c>
      <c r="D569">
        <v>90</v>
      </c>
      <c r="E569" t="s">
        <v>19</v>
      </c>
      <c r="F569">
        <f t="shared" ca="1" si="7"/>
        <v>0.99304720870269481</v>
      </c>
    </row>
    <row r="570" spans="1:6">
      <c r="A570" s="8" t="s">
        <v>1297</v>
      </c>
      <c r="B570" t="s">
        <v>1184</v>
      </c>
      <c r="C570" t="s">
        <v>21</v>
      </c>
      <c r="D570">
        <v>90</v>
      </c>
      <c r="E570" t="s">
        <v>19</v>
      </c>
      <c r="F570">
        <f t="shared" ca="1" si="7"/>
        <v>2.9484808336618373E-3</v>
      </c>
    </row>
    <row r="571" spans="1:6">
      <c r="A571" s="8" t="s">
        <v>1298</v>
      </c>
      <c r="B571" t="s">
        <v>831</v>
      </c>
      <c r="C571" t="s">
        <v>21</v>
      </c>
      <c r="D571">
        <v>90</v>
      </c>
      <c r="E571" t="s">
        <v>19</v>
      </c>
      <c r="F571">
        <f t="shared" ca="1" si="7"/>
        <v>0.42315038865798416</v>
      </c>
    </row>
    <row r="572" spans="1:6">
      <c r="A572" s="8" t="s">
        <v>1299</v>
      </c>
      <c r="B572" t="s">
        <v>31</v>
      </c>
      <c r="C572" t="s">
        <v>21</v>
      </c>
      <c r="D572">
        <v>90</v>
      </c>
      <c r="E572" t="s">
        <v>19</v>
      </c>
      <c r="F572">
        <f t="shared" ca="1" si="7"/>
        <v>5.5761455250176839E-2</v>
      </c>
    </row>
    <row r="573" spans="1:6">
      <c r="A573" s="8" t="s">
        <v>1300</v>
      </c>
      <c r="B573" t="s">
        <v>33</v>
      </c>
      <c r="C573" t="s">
        <v>21</v>
      </c>
      <c r="D573">
        <v>90</v>
      </c>
      <c r="E573" t="s">
        <v>19</v>
      </c>
      <c r="F573">
        <f t="shared" ca="1" si="7"/>
        <v>0.2806139587204759</v>
      </c>
    </row>
    <row r="574" spans="1:6">
      <c r="A574" s="8" t="s">
        <v>1301</v>
      </c>
      <c r="B574" t="s">
        <v>31</v>
      </c>
      <c r="C574" t="s">
        <v>21</v>
      </c>
      <c r="D574">
        <v>90</v>
      </c>
      <c r="E574" t="s">
        <v>19</v>
      </c>
      <c r="F574">
        <f t="shared" ca="1" si="7"/>
        <v>0.8463093030561486</v>
      </c>
    </row>
    <row r="575" spans="1:6">
      <c r="A575" s="8" t="s">
        <v>1302</v>
      </c>
      <c r="B575" t="s">
        <v>110</v>
      </c>
      <c r="C575" t="s">
        <v>21</v>
      </c>
      <c r="D575">
        <v>90</v>
      </c>
      <c r="E575" t="s">
        <v>19</v>
      </c>
      <c r="F575">
        <f t="shared" ca="1" si="7"/>
        <v>0.53511284017656802</v>
      </c>
    </row>
    <row r="576" spans="1:6">
      <c r="A576" s="8" t="s">
        <v>1303</v>
      </c>
      <c r="B576" t="s">
        <v>33</v>
      </c>
      <c r="C576" t="s">
        <v>21</v>
      </c>
      <c r="D576">
        <v>90</v>
      </c>
      <c r="E576" t="s">
        <v>19</v>
      </c>
      <c r="F576">
        <f t="shared" ca="1" si="7"/>
        <v>0.48510848365399561</v>
      </c>
    </row>
    <row r="577" spans="1:6">
      <c r="A577" s="8" t="s">
        <v>1304</v>
      </c>
      <c r="B577" t="s">
        <v>50</v>
      </c>
      <c r="C577" t="s">
        <v>21</v>
      </c>
      <c r="D577">
        <v>90</v>
      </c>
      <c r="E577" t="s">
        <v>19</v>
      </c>
      <c r="F577">
        <f t="shared" ca="1" si="7"/>
        <v>1.1148635710974242E-2</v>
      </c>
    </row>
    <row r="578" spans="1:6">
      <c r="A578" s="8" t="s">
        <v>1305</v>
      </c>
      <c r="B578" t="s">
        <v>50</v>
      </c>
      <c r="C578" t="s">
        <v>21</v>
      </c>
      <c r="D578">
        <v>90</v>
      </c>
      <c r="E578" t="s">
        <v>19</v>
      </c>
      <c r="F578">
        <f t="shared" ca="1" si="7"/>
        <v>0.78288530361604669</v>
      </c>
    </row>
    <row r="579" spans="1:6">
      <c r="A579" s="8" t="s">
        <v>1306</v>
      </c>
      <c r="B579" t="s">
        <v>1307</v>
      </c>
      <c r="C579" t="s">
        <v>21</v>
      </c>
      <c r="D579">
        <v>90</v>
      </c>
      <c r="E579" t="s">
        <v>19</v>
      </c>
      <c r="F579">
        <f t="shared" ca="1" si="7"/>
        <v>5.7677116801039818E-2</v>
      </c>
    </row>
    <row r="580" spans="1:6">
      <c r="A580" s="8" t="s">
        <v>1308</v>
      </c>
      <c r="B580" t="s">
        <v>90</v>
      </c>
      <c r="C580" t="s">
        <v>21</v>
      </c>
      <c r="D580">
        <v>90</v>
      </c>
      <c r="E580" t="s">
        <v>19</v>
      </c>
      <c r="F580">
        <f t="shared" ca="1" si="7"/>
        <v>0.97733641870198207</v>
      </c>
    </row>
    <row r="581" spans="1:6">
      <c r="A581" s="8" t="s">
        <v>1309</v>
      </c>
      <c r="B581" t="s">
        <v>90</v>
      </c>
      <c r="C581" t="s">
        <v>21</v>
      </c>
      <c r="D581">
        <v>90</v>
      </c>
      <c r="E581" t="s">
        <v>19</v>
      </c>
      <c r="F581">
        <f t="shared" ca="1" si="7"/>
        <v>0.96353350391212467</v>
      </c>
    </row>
    <row r="582" spans="1:6">
      <c r="A582" s="8" t="s">
        <v>1310</v>
      </c>
      <c r="B582" t="s">
        <v>31</v>
      </c>
      <c r="C582" t="s">
        <v>21</v>
      </c>
      <c r="D582">
        <v>90</v>
      </c>
      <c r="E582" t="s">
        <v>19</v>
      </c>
      <c r="F582">
        <f t="shared" ref="F582:F645" ca="1" si="8">IF(AND(C582="吸烟对个人健康和公众利益的影响",OR(D582=55,D582=60,D582=65,D582=70,D582=80,D582=85,D582=90,D582=95)),RAND(),"")</f>
        <v>0.54227766659166132</v>
      </c>
    </row>
    <row r="583" spans="1:6">
      <c r="A583" s="8" t="s">
        <v>1311</v>
      </c>
      <c r="B583" t="s">
        <v>50</v>
      </c>
      <c r="C583" t="s">
        <v>21</v>
      </c>
      <c r="D583">
        <v>90</v>
      </c>
      <c r="E583" t="s">
        <v>19</v>
      </c>
      <c r="F583">
        <f t="shared" ca="1" si="8"/>
        <v>0.43911802147679202</v>
      </c>
    </row>
    <row r="584" spans="1:6">
      <c r="A584" s="8" t="s">
        <v>1312</v>
      </c>
      <c r="B584" t="s">
        <v>33</v>
      </c>
      <c r="C584" t="s">
        <v>21</v>
      </c>
      <c r="D584">
        <v>90</v>
      </c>
      <c r="E584" t="s">
        <v>19</v>
      </c>
      <c r="F584">
        <f t="shared" ca="1" si="8"/>
        <v>0.54496946090848819</v>
      </c>
    </row>
    <row r="585" spans="1:6">
      <c r="A585" s="8" t="s">
        <v>1313</v>
      </c>
      <c r="B585" t="s">
        <v>90</v>
      </c>
      <c r="C585" t="s">
        <v>21</v>
      </c>
      <c r="D585">
        <v>90</v>
      </c>
      <c r="E585" t="s">
        <v>19</v>
      </c>
      <c r="F585">
        <f t="shared" ca="1" si="8"/>
        <v>0.81819070898134227</v>
      </c>
    </row>
    <row r="586" spans="1:6">
      <c r="A586" s="8" t="s">
        <v>1314</v>
      </c>
      <c r="B586" t="s">
        <v>50</v>
      </c>
      <c r="C586" t="s">
        <v>21</v>
      </c>
      <c r="D586">
        <v>90</v>
      </c>
      <c r="E586" t="s">
        <v>19</v>
      </c>
      <c r="F586">
        <f t="shared" ca="1" si="8"/>
        <v>1.0427506418041799E-2</v>
      </c>
    </row>
    <row r="587" spans="1:6">
      <c r="A587" s="8" t="s">
        <v>1315</v>
      </c>
      <c r="B587" t="s">
        <v>31</v>
      </c>
      <c r="C587" t="s">
        <v>21</v>
      </c>
      <c r="D587">
        <v>90</v>
      </c>
      <c r="E587" t="s">
        <v>19</v>
      </c>
      <c r="F587">
        <f t="shared" ca="1" si="8"/>
        <v>0.2716790087111407</v>
      </c>
    </row>
    <row r="588" spans="1:6">
      <c r="A588" s="8" t="s">
        <v>1316</v>
      </c>
      <c r="B588" t="s">
        <v>50</v>
      </c>
      <c r="C588" t="s">
        <v>21</v>
      </c>
      <c r="D588">
        <v>90</v>
      </c>
      <c r="E588" t="s">
        <v>19</v>
      </c>
      <c r="F588">
        <f t="shared" ca="1" si="8"/>
        <v>0.85374721887202432</v>
      </c>
    </row>
    <row r="589" spans="1:6">
      <c r="A589" s="8" t="s">
        <v>1317</v>
      </c>
      <c r="B589" t="s">
        <v>33</v>
      </c>
      <c r="C589" t="s">
        <v>21</v>
      </c>
      <c r="D589">
        <v>90</v>
      </c>
      <c r="E589" t="s">
        <v>19</v>
      </c>
      <c r="F589">
        <f t="shared" ca="1" si="8"/>
        <v>0.73426464113859291</v>
      </c>
    </row>
    <row r="590" spans="1:6">
      <c r="A590" s="8" t="s">
        <v>1318</v>
      </c>
      <c r="B590" t="s">
        <v>50</v>
      </c>
      <c r="C590" t="s">
        <v>21</v>
      </c>
      <c r="D590">
        <v>90</v>
      </c>
      <c r="E590" t="s">
        <v>19</v>
      </c>
      <c r="F590">
        <f t="shared" ca="1" si="8"/>
        <v>0.90126448311989082</v>
      </c>
    </row>
    <row r="591" spans="1:6">
      <c r="A591" s="8" t="s">
        <v>1319</v>
      </c>
      <c r="B591" t="s">
        <v>31</v>
      </c>
      <c r="C591" t="s">
        <v>21</v>
      </c>
      <c r="D591">
        <v>90</v>
      </c>
      <c r="E591" t="s">
        <v>19</v>
      </c>
      <c r="F591">
        <f t="shared" ca="1" si="8"/>
        <v>0.96618354197995038</v>
      </c>
    </row>
    <row r="592" spans="1:6">
      <c r="A592" s="8" t="s">
        <v>1320</v>
      </c>
      <c r="B592" t="s">
        <v>33</v>
      </c>
      <c r="C592" t="s">
        <v>21</v>
      </c>
      <c r="D592">
        <v>90</v>
      </c>
      <c r="E592" t="s">
        <v>19</v>
      </c>
      <c r="F592">
        <f t="shared" ca="1" si="8"/>
        <v>0.56867878076299561</v>
      </c>
    </row>
    <row r="593" spans="1:6">
      <c r="A593" s="8" t="s">
        <v>1321</v>
      </c>
      <c r="B593" t="s">
        <v>50</v>
      </c>
      <c r="C593" t="s">
        <v>21</v>
      </c>
      <c r="D593">
        <v>90</v>
      </c>
      <c r="E593" t="s">
        <v>19</v>
      </c>
      <c r="F593">
        <f t="shared" ca="1" si="8"/>
        <v>0.85227243254195295</v>
      </c>
    </row>
    <row r="594" spans="1:6">
      <c r="A594" s="8" t="s">
        <v>1322</v>
      </c>
      <c r="B594" t="s">
        <v>50</v>
      </c>
      <c r="C594" t="s">
        <v>21</v>
      </c>
      <c r="D594">
        <v>90</v>
      </c>
      <c r="E594" t="s">
        <v>19</v>
      </c>
      <c r="F594">
        <f t="shared" ca="1" si="8"/>
        <v>0.13752758567013346</v>
      </c>
    </row>
    <row r="595" spans="1:6">
      <c r="A595" s="8" t="s">
        <v>1323</v>
      </c>
      <c r="B595" t="s">
        <v>33</v>
      </c>
      <c r="C595" t="s">
        <v>21</v>
      </c>
      <c r="D595">
        <v>90</v>
      </c>
      <c r="E595" t="s">
        <v>19</v>
      </c>
      <c r="F595">
        <f t="shared" ca="1" si="8"/>
        <v>0.31732625336355946</v>
      </c>
    </row>
    <row r="596" spans="1:6">
      <c r="A596" s="8" t="s">
        <v>1324</v>
      </c>
      <c r="B596" t="s">
        <v>50</v>
      </c>
      <c r="C596" t="s">
        <v>21</v>
      </c>
      <c r="D596">
        <v>90</v>
      </c>
      <c r="E596" t="s">
        <v>19</v>
      </c>
      <c r="F596">
        <f t="shared" ca="1" si="8"/>
        <v>0.24962833146067009</v>
      </c>
    </row>
    <row r="597" spans="1:6">
      <c r="A597" s="8" t="s">
        <v>1325</v>
      </c>
      <c r="B597" t="s">
        <v>31</v>
      </c>
      <c r="C597" t="s">
        <v>21</v>
      </c>
      <c r="D597">
        <v>90</v>
      </c>
      <c r="E597" t="s">
        <v>19</v>
      </c>
      <c r="F597">
        <f t="shared" ca="1" si="8"/>
        <v>4.457373484762317E-2</v>
      </c>
    </row>
    <row r="598" spans="1:6">
      <c r="A598" s="8" t="s">
        <v>1326</v>
      </c>
      <c r="B598" t="s">
        <v>33</v>
      </c>
      <c r="C598" t="s">
        <v>21</v>
      </c>
      <c r="D598">
        <v>90</v>
      </c>
      <c r="E598" t="s">
        <v>19</v>
      </c>
      <c r="F598">
        <f t="shared" ca="1" si="8"/>
        <v>2.9811385947259961E-2</v>
      </c>
    </row>
    <row r="599" spans="1:6">
      <c r="A599" s="8" t="s">
        <v>1327</v>
      </c>
      <c r="B599" t="s">
        <v>50</v>
      </c>
      <c r="C599" t="s">
        <v>21</v>
      </c>
      <c r="D599">
        <v>90</v>
      </c>
      <c r="E599" t="s">
        <v>19</v>
      </c>
      <c r="F599">
        <f t="shared" ca="1" si="8"/>
        <v>0.13430518496132093</v>
      </c>
    </row>
    <row r="600" spans="1:6">
      <c r="A600" s="8" t="s">
        <v>1328</v>
      </c>
      <c r="B600" t="s">
        <v>31</v>
      </c>
      <c r="C600" t="s">
        <v>21</v>
      </c>
      <c r="D600">
        <v>90</v>
      </c>
      <c r="E600" t="s">
        <v>19</v>
      </c>
      <c r="F600">
        <f t="shared" ca="1" si="8"/>
        <v>0.53120397160760779</v>
      </c>
    </row>
    <row r="601" spans="1:6">
      <c r="A601" s="8" t="s">
        <v>1329</v>
      </c>
      <c r="B601" t="s">
        <v>87</v>
      </c>
      <c r="C601" t="s">
        <v>21</v>
      </c>
      <c r="D601">
        <v>90</v>
      </c>
      <c r="E601" t="s">
        <v>19</v>
      </c>
      <c r="F601">
        <f t="shared" ca="1" si="8"/>
        <v>0.15917230820669193</v>
      </c>
    </row>
    <row r="602" spans="1:6">
      <c r="A602" s="8" t="s">
        <v>1330</v>
      </c>
      <c r="B602" t="s">
        <v>831</v>
      </c>
      <c r="C602" t="s">
        <v>21</v>
      </c>
      <c r="D602">
        <v>90</v>
      </c>
      <c r="E602" t="s">
        <v>19</v>
      </c>
      <c r="F602">
        <f t="shared" ca="1" si="8"/>
        <v>0.68858626852256355</v>
      </c>
    </row>
    <row r="603" spans="1:6">
      <c r="A603" s="8" t="s">
        <v>1331</v>
      </c>
      <c r="B603" t="s">
        <v>270</v>
      </c>
      <c r="C603" t="s">
        <v>21</v>
      </c>
      <c r="D603">
        <v>90</v>
      </c>
      <c r="E603" t="s">
        <v>19</v>
      </c>
      <c r="F603">
        <f t="shared" ca="1" si="8"/>
        <v>0.54147775434624146</v>
      </c>
    </row>
    <row r="604" spans="1:6">
      <c r="A604" s="8" t="s">
        <v>1332</v>
      </c>
      <c r="B604" t="s">
        <v>68</v>
      </c>
      <c r="C604" t="s">
        <v>21</v>
      </c>
      <c r="D604">
        <v>90</v>
      </c>
      <c r="E604" t="s">
        <v>19</v>
      </c>
      <c r="F604">
        <f t="shared" ca="1" si="8"/>
        <v>0.46054804113452275</v>
      </c>
    </row>
    <row r="605" spans="1:6">
      <c r="A605" s="8" t="s">
        <v>1333</v>
      </c>
      <c r="B605" t="s">
        <v>90</v>
      </c>
      <c r="C605" t="s">
        <v>21</v>
      </c>
      <c r="D605">
        <v>90</v>
      </c>
      <c r="E605" t="s">
        <v>19</v>
      </c>
      <c r="F605">
        <f t="shared" ca="1" si="8"/>
        <v>0.98987009632762157</v>
      </c>
    </row>
    <row r="606" spans="1:6">
      <c r="A606" s="8" t="s">
        <v>1334</v>
      </c>
      <c r="B606" t="s">
        <v>33</v>
      </c>
      <c r="C606" t="s">
        <v>21</v>
      </c>
      <c r="D606">
        <v>90</v>
      </c>
      <c r="E606" t="s">
        <v>19</v>
      </c>
      <c r="F606">
        <f t="shared" ca="1" si="8"/>
        <v>6.6929487770020835E-2</v>
      </c>
    </row>
    <row r="607" spans="1:6">
      <c r="A607" s="8" t="s">
        <v>1335</v>
      </c>
      <c r="B607" t="s">
        <v>50</v>
      </c>
      <c r="C607" t="s">
        <v>21</v>
      </c>
      <c r="D607">
        <v>90</v>
      </c>
      <c r="E607" t="s">
        <v>19</v>
      </c>
      <c r="F607">
        <f t="shared" ca="1" si="8"/>
        <v>0.2110250597028126</v>
      </c>
    </row>
    <row r="608" spans="1:6">
      <c r="A608" s="8" t="s">
        <v>1336</v>
      </c>
      <c r="B608" t="s">
        <v>147</v>
      </c>
      <c r="C608" t="s">
        <v>21</v>
      </c>
      <c r="D608">
        <v>90</v>
      </c>
      <c r="E608" t="s">
        <v>19</v>
      </c>
      <c r="F608">
        <f t="shared" ca="1" si="8"/>
        <v>0.68755416553977344</v>
      </c>
    </row>
    <row r="609" spans="1:6">
      <c r="A609" s="8" t="s">
        <v>1337</v>
      </c>
      <c r="B609" t="s">
        <v>50</v>
      </c>
      <c r="C609" t="s">
        <v>21</v>
      </c>
      <c r="D609">
        <v>90</v>
      </c>
      <c r="E609" t="s">
        <v>19</v>
      </c>
      <c r="F609">
        <f t="shared" ca="1" si="8"/>
        <v>0.40798681334361431</v>
      </c>
    </row>
    <row r="610" spans="1:6">
      <c r="A610" s="8" t="s">
        <v>1338</v>
      </c>
      <c r="B610" t="s">
        <v>50</v>
      </c>
      <c r="C610" t="s">
        <v>21</v>
      </c>
      <c r="D610">
        <v>90</v>
      </c>
      <c r="E610" t="s">
        <v>19</v>
      </c>
      <c r="F610">
        <f t="shared" ca="1" si="8"/>
        <v>0.76429776903754443</v>
      </c>
    </row>
    <row r="611" spans="1:6">
      <c r="A611" s="8" t="s">
        <v>1339</v>
      </c>
      <c r="B611" t="s">
        <v>50</v>
      </c>
      <c r="C611" t="s">
        <v>21</v>
      </c>
      <c r="D611">
        <v>90</v>
      </c>
      <c r="E611" t="s">
        <v>19</v>
      </c>
      <c r="F611">
        <f t="shared" ca="1" si="8"/>
        <v>9.0352184888274456E-2</v>
      </c>
    </row>
    <row r="612" spans="1:6">
      <c r="A612" s="8" t="s">
        <v>1340</v>
      </c>
      <c r="B612" t="s">
        <v>31</v>
      </c>
      <c r="C612" t="s">
        <v>21</v>
      </c>
      <c r="D612">
        <v>95</v>
      </c>
      <c r="E612" t="s">
        <v>19</v>
      </c>
      <c r="F612">
        <f t="shared" ca="1" si="8"/>
        <v>0.37977817387264601</v>
      </c>
    </row>
    <row r="613" spans="1:6">
      <c r="A613" s="8" t="s">
        <v>1341</v>
      </c>
      <c r="B613" t="s">
        <v>50</v>
      </c>
      <c r="C613" t="s">
        <v>21</v>
      </c>
      <c r="D613">
        <v>95</v>
      </c>
      <c r="E613" t="s">
        <v>19</v>
      </c>
      <c r="F613">
        <f t="shared" ca="1" si="8"/>
        <v>0.54438572959015641</v>
      </c>
    </row>
    <row r="614" spans="1:6">
      <c r="A614" s="8" t="s">
        <v>1342</v>
      </c>
      <c r="B614" t="s">
        <v>50</v>
      </c>
      <c r="C614" t="s">
        <v>21</v>
      </c>
      <c r="D614">
        <v>95</v>
      </c>
      <c r="E614" t="s">
        <v>19</v>
      </c>
      <c r="F614">
        <f t="shared" ca="1" si="8"/>
        <v>0.81161968288460262</v>
      </c>
    </row>
    <row r="615" spans="1:6">
      <c r="A615" s="8" t="s">
        <v>1343</v>
      </c>
      <c r="B615" t="s">
        <v>110</v>
      </c>
      <c r="C615" t="s">
        <v>21</v>
      </c>
      <c r="D615">
        <v>95</v>
      </c>
      <c r="E615" t="s">
        <v>19</v>
      </c>
      <c r="F615">
        <f t="shared" ca="1" si="8"/>
        <v>0.22952315160482251</v>
      </c>
    </row>
    <row r="616" spans="1:6">
      <c r="A616" s="8" t="s">
        <v>1344</v>
      </c>
      <c r="B616" t="s">
        <v>50</v>
      </c>
      <c r="C616" t="s">
        <v>21</v>
      </c>
      <c r="D616">
        <v>95</v>
      </c>
      <c r="E616" t="s">
        <v>19</v>
      </c>
      <c r="F616">
        <f t="shared" ca="1" si="8"/>
        <v>0.3597586922018704</v>
      </c>
    </row>
    <row r="617" spans="1:6">
      <c r="A617" s="8" t="s">
        <v>1345</v>
      </c>
      <c r="B617" t="s">
        <v>50</v>
      </c>
      <c r="C617" t="s">
        <v>21</v>
      </c>
      <c r="D617">
        <v>95</v>
      </c>
      <c r="E617" t="s">
        <v>19</v>
      </c>
      <c r="F617">
        <f t="shared" ca="1" si="8"/>
        <v>0.52266484886316922</v>
      </c>
    </row>
    <row r="618" spans="1:6">
      <c r="A618" s="8" t="s">
        <v>1346</v>
      </c>
      <c r="B618" t="s">
        <v>66</v>
      </c>
      <c r="C618" t="s">
        <v>21</v>
      </c>
      <c r="D618">
        <v>95</v>
      </c>
      <c r="E618" t="s">
        <v>19</v>
      </c>
      <c r="F618">
        <f t="shared" ca="1" si="8"/>
        <v>0.67873562701667001</v>
      </c>
    </row>
    <row r="619" spans="1:6">
      <c r="A619" s="8" t="s">
        <v>1347</v>
      </c>
      <c r="B619" t="s">
        <v>50</v>
      </c>
      <c r="C619" t="s">
        <v>21</v>
      </c>
      <c r="D619">
        <v>95</v>
      </c>
      <c r="E619" t="s">
        <v>19</v>
      </c>
      <c r="F619">
        <f t="shared" ca="1" si="8"/>
        <v>0.5042742618436622</v>
      </c>
    </row>
    <row r="620" spans="1:6">
      <c r="A620" s="8" t="s">
        <v>1348</v>
      </c>
      <c r="B620" t="s">
        <v>31</v>
      </c>
      <c r="C620" t="s">
        <v>21</v>
      </c>
      <c r="D620">
        <v>95</v>
      </c>
      <c r="E620" t="s">
        <v>19</v>
      </c>
      <c r="F620">
        <f t="shared" ca="1" si="8"/>
        <v>0.77067785578613468</v>
      </c>
    </row>
    <row r="621" spans="1:6">
      <c r="A621" s="8" t="s">
        <v>1349</v>
      </c>
      <c r="B621" t="s">
        <v>50</v>
      </c>
      <c r="C621" t="s">
        <v>21</v>
      </c>
      <c r="D621">
        <v>95</v>
      </c>
      <c r="E621" t="s">
        <v>19</v>
      </c>
      <c r="F621">
        <f t="shared" ca="1" si="8"/>
        <v>0.2518847436418773</v>
      </c>
    </row>
    <row r="622" spans="1:6">
      <c r="A622" s="8" t="s">
        <v>1350</v>
      </c>
      <c r="B622" t="s">
        <v>66</v>
      </c>
      <c r="C622" t="s">
        <v>21</v>
      </c>
      <c r="D622">
        <v>95</v>
      </c>
      <c r="E622" t="s">
        <v>19</v>
      </c>
      <c r="F622">
        <f t="shared" ca="1" si="8"/>
        <v>0.95814106708195668</v>
      </c>
    </row>
    <row r="623" spans="1:6">
      <c r="A623" s="8" t="s">
        <v>1351</v>
      </c>
      <c r="B623" t="s">
        <v>50</v>
      </c>
      <c r="C623" t="s">
        <v>21</v>
      </c>
      <c r="D623">
        <v>95</v>
      </c>
      <c r="E623" t="s">
        <v>19</v>
      </c>
      <c r="F623">
        <f t="shared" ca="1" si="8"/>
        <v>0.41656539404135817</v>
      </c>
    </row>
    <row r="624" spans="1:6">
      <c r="A624" s="8" t="s">
        <v>1352</v>
      </c>
      <c r="B624" t="s">
        <v>50</v>
      </c>
      <c r="C624" t="s">
        <v>21</v>
      </c>
      <c r="D624">
        <v>95</v>
      </c>
      <c r="E624" t="s">
        <v>19</v>
      </c>
      <c r="F624">
        <f t="shared" ca="1" si="8"/>
        <v>0.86242755741249011</v>
      </c>
    </row>
    <row r="625" spans="1:6">
      <c r="A625" s="8" t="s">
        <v>1353</v>
      </c>
      <c r="B625" t="s">
        <v>90</v>
      </c>
      <c r="C625" t="s">
        <v>21</v>
      </c>
      <c r="D625">
        <v>95</v>
      </c>
      <c r="E625" t="s">
        <v>19</v>
      </c>
      <c r="F625">
        <f t="shared" ca="1" si="8"/>
        <v>0.88060920592512981</v>
      </c>
    </row>
    <row r="626" spans="1:6">
      <c r="A626" s="8" t="s">
        <v>1354</v>
      </c>
      <c r="B626" t="s">
        <v>50</v>
      </c>
      <c r="C626" t="s">
        <v>21</v>
      </c>
      <c r="D626">
        <v>95</v>
      </c>
      <c r="E626" t="s">
        <v>19</v>
      </c>
      <c r="F626">
        <f t="shared" ca="1" si="8"/>
        <v>0.30288184614368086</v>
      </c>
    </row>
    <row r="627" spans="1:6">
      <c r="A627" s="8" t="s">
        <v>1355</v>
      </c>
      <c r="B627" t="s">
        <v>110</v>
      </c>
      <c r="C627" t="s">
        <v>21</v>
      </c>
      <c r="D627">
        <v>95</v>
      </c>
      <c r="E627" t="s">
        <v>19</v>
      </c>
      <c r="F627">
        <f t="shared" ca="1" si="8"/>
        <v>0.69649477946112048</v>
      </c>
    </row>
    <row r="628" spans="1:6">
      <c r="A628" s="8" t="s">
        <v>1356</v>
      </c>
      <c r="B628" t="s">
        <v>33</v>
      </c>
      <c r="C628" t="s">
        <v>21</v>
      </c>
      <c r="D628">
        <v>95</v>
      </c>
      <c r="E628" t="s">
        <v>19</v>
      </c>
      <c r="F628">
        <f t="shared" ca="1" si="8"/>
        <v>0.89288572267096078</v>
      </c>
    </row>
    <row r="629" spans="1:6">
      <c r="A629" s="8" t="s">
        <v>1357</v>
      </c>
      <c r="B629" t="s">
        <v>50</v>
      </c>
      <c r="C629" t="s">
        <v>21</v>
      </c>
      <c r="D629">
        <v>95</v>
      </c>
      <c r="E629" t="s">
        <v>19</v>
      </c>
      <c r="F629">
        <f t="shared" ca="1" si="8"/>
        <v>0.77947969890890811</v>
      </c>
    </row>
    <row r="630" spans="1:6">
      <c r="A630" s="8" t="s">
        <v>1358</v>
      </c>
      <c r="B630" t="s">
        <v>50</v>
      </c>
      <c r="C630" t="s">
        <v>21</v>
      </c>
      <c r="D630">
        <v>95</v>
      </c>
      <c r="E630" t="s">
        <v>19</v>
      </c>
      <c r="F630">
        <f t="shared" ca="1" si="8"/>
        <v>0.50400931721245579</v>
      </c>
    </row>
    <row r="631" spans="1:6">
      <c r="A631" s="8" t="s">
        <v>1359</v>
      </c>
      <c r="B631" t="s">
        <v>90</v>
      </c>
      <c r="C631" t="s">
        <v>21</v>
      </c>
      <c r="D631">
        <v>95</v>
      </c>
      <c r="E631" t="s">
        <v>19</v>
      </c>
      <c r="F631">
        <f t="shared" ca="1" si="8"/>
        <v>0.93235423127120354</v>
      </c>
    </row>
    <row r="632" spans="1:6">
      <c r="A632" s="8" t="s">
        <v>1360</v>
      </c>
      <c r="B632" t="s">
        <v>831</v>
      </c>
      <c r="C632" t="s">
        <v>21</v>
      </c>
      <c r="D632">
        <v>95</v>
      </c>
      <c r="E632" t="s">
        <v>19</v>
      </c>
      <c r="F632">
        <f t="shared" ca="1" si="8"/>
        <v>0.41663241922171124</v>
      </c>
    </row>
    <row r="633" spans="1:6">
      <c r="A633" s="8" t="s">
        <v>1361</v>
      </c>
      <c r="B633" t="s">
        <v>50</v>
      </c>
      <c r="C633" t="s">
        <v>21</v>
      </c>
      <c r="D633">
        <v>95</v>
      </c>
      <c r="E633" t="s">
        <v>19</v>
      </c>
      <c r="F633">
        <f t="shared" ca="1" si="8"/>
        <v>0.47279802524899672</v>
      </c>
    </row>
    <row r="634" spans="1:6">
      <c r="A634" s="8" t="s">
        <v>1362</v>
      </c>
      <c r="B634" t="s">
        <v>831</v>
      </c>
      <c r="C634" t="s">
        <v>21</v>
      </c>
      <c r="D634">
        <v>95</v>
      </c>
      <c r="E634" t="s">
        <v>19</v>
      </c>
      <c r="F634">
        <f t="shared" ca="1" si="8"/>
        <v>0.65753813919848603</v>
      </c>
    </row>
    <row r="635" spans="1:6">
      <c r="A635" s="8" t="s">
        <v>1363</v>
      </c>
      <c r="B635" t="s">
        <v>50</v>
      </c>
      <c r="C635" t="s">
        <v>21</v>
      </c>
      <c r="D635">
        <v>95</v>
      </c>
      <c r="E635" t="s">
        <v>19</v>
      </c>
      <c r="F635">
        <f t="shared" ca="1" si="8"/>
        <v>0.13955758429180509</v>
      </c>
    </row>
    <row r="636" spans="1:6">
      <c r="A636" s="8" t="s">
        <v>1364</v>
      </c>
      <c r="B636" t="s">
        <v>33</v>
      </c>
      <c r="C636" t="s">
        <v>21</v>
      </c>
      <c r="D636">
        <v>95</v>
      </c>
      <c r="E636" t="s">
        <v>19</v>
      </c>
      <c r="F636">
        <f t="shared" ca="1" si="8"/>
        <v>8.2102042247254925E-2</v>
      </c>
    </row>
    <row r="637" spans="1:6">
      <c r="A637" s="8" t="s">
        <v>1365</v>
      </c>
      <c r="B637" t="s">
        <v>50</v>
      </c>
      <c r="C637" t="s">
        <v>21</v>
      </c>
      <c r="D637">
        <v>95</v>
      </c>
      <c r="E637" t="s">
        <v>19</v>
      </c>
      <c r="F637">
        <f t="shared" ca="1" si="8"/>
        <v>0.94203803777187878</v>
      </c>
    </row>
    <row r="638" spans="1:6">
      <c r="A638" s="8" t="s">
        <v>1366</v>
      </c>
      <c r="B638" t="s">
        <v>50</v>
      </c>
      <c r="C638" t="s">
        <v>21</v>
      </c>
      <c r="D638">
        <v>95</v>
      </c>
      <c r="E638" t="s">
        <v>19</v>
      </c>
      <c r="F638">
        <f t="shared" ca="1" si="8"/>
        <v>0.81291081826674949</v>
      </c>
    </row>
    <row r="639" spans="1:6">
      <c r="A639" s="8" t="s">
        <v>1367</v>
      </c>
      <c r="B639" t="s">
        <v>90</v>
      </c>
      <c r="C639" t="s">
        <v>21</v>
      </c>
      <c r="D639">
        <v>95</v>
      </c>
      <c r="E639" t="s">
        <v>19</v>
      </c>
      <c r="F639">
        <f t="shared" ca="1" si="8"/>
        <v>0.38979559292218335</v>
      </c>
    </row>
    <row r="640" spans="1:6">
      <c r="A640" s="8" t="s">
        <v>1368</v>
      </c>
      <c r="B640" t="s">
        <v>50</v>
      </c>
      <c r="C640" t="s">
        <v>21</v>
      </c>
      <c r="D640">
        <v>95</v>
      </c>
      <c r="E640" t="s">
        <v>19</v>
      </c>
      <c r="F640">
        <f t="shared" ca="1" si="8"/>
        <v>0.82474805879656321</v>
      </c>
    </row>
    <row r="641" spans="1:6">
      <c r="A641" s="8" t="s">
        <v>1369</v>
      </c>
      <c r="B641" t="s">
        <v>50</v>
      </c>
      <c r="C641" t="s">
        <v>21</v>
      </c>
      <c r="D641">
        <v>95</v>
      </c>
      <c r="E641" t="s">
        <v>19</v>
      </c>
      <c r="F641">
        <f t="shared" ca="1" si="8"/>
        <v>0.85059891997611647</v>
      </c>
    </row>
    <row r="642" spans="1:6">
      <c r="A642" s="8" t="s">
        <v>1370</v>
      </c>
      <c r="B642" t="s">
        <v>50</v>
      </c>
      <c r="C642" t="s">
        <v>21</v>
      </c>
      <c r="D642">
        <v>95</v>
      </c>
      <c r="E642" t="s">
        <v>19</v>
      </c>
      <c r="F642">
        <f t="shared" ca="1" si="8"/>
        <v>0.9141207598176927</v>
      </c>
    </row>
    <row r="643" spans="1:6">
      <c r="A643" s="8" t="s">
        <v>1371</v>
      </c>
      <c r="B643" t="s">
        <v>31</v>
      </c>
      <c r="C643" t="s">
        <v>21</v>
      </c>
      <c r="D643">
        <v>95</v>
      </c>
      <c r="E643" t="s">
        <v>19</v>
      </c>
      <c r="F643">
        <f t="shared" ca="1" si="8"/>
        <v>0.62871399936477745</v>
      </c>
    </row>
    <row r="644" spans="1:6">
      <c r="A644" s="8" t="s">
        <v>1372</v>
      </c>
      <c r="B644" t="s">
        <v>110</v>
      </c>
      <c r="C644" t="s">
        <v>21</v>
      </c>
      <c r="D644">
        <v>95</v>
      </c>
      <c r="E644" t="s">
        <v>19</v>
      </c>
      <c r="F644">
        <f t="shared" ca="1" si="8"/>
        <v>0.31509152185966227</v>
      </c>
    </row>
    <row r="645" spans="1:6">
      <c r="A645" s="8" t="s">
        <v>1373</v>
      </c>
      <c r="B645" t="s">
        <v>1184</v>
      </c>
      <c r="C645" t="s">
        <v>21</v>
      </c>
      <c r="D645">
        <v>95</v>
      </c>
      <c r="E645" t="s">
        <v>19</v>
      </c>
      <c r="F645">
        <f t="shared" ca="1" si="8"/>
        <v>9.279383788109008E-2</v>
      </c>
    </row>
    <row r="646" spans="1:6">
      <c r="A646" s="8" t="s">
        <v>1374</v>
      </c>
      <c r="B646" t="s">
        <v>50</v>
      </c>
      <c r="C646" t="s">
        <v>21</v>
      </c>
      <c r="D646">
        <v>95</v>
      </c>
      <c r="E646" t="s">
        <v>19</v>
      </c>
      <c r="F646">
        <f t="shared" ref="F646:F660" ca="1" si="9">IF(AND(C646="吸烟对个人健康和公众利益的影响",OR(D646=55,D646=60,D646=65,D646=70,D646=80,D646=85,D646=90,D646=95)),RAND(),"")</f>
        <v>0.61409414514413352</v>
      </c>
    </row>
    <row r="647" spans="1:6">
      <c r="A647" s="8" t="s">
        <v>1375</v>
      </c>
      <c r="B647" t="s">
        <v>110</v>
      </c>
      <c r="C647" t="s">
        <v>21</v>
      </c>
      <c r="D647">
        <v>95</v>
      </c>
      <c r="E647" t="s">
        <v>19</v>
      </c>
      <c r="F647">
        <f t="shared" ca="1" si="9"/>
        <v>0.92915182787703066</v>
      </c>
    </row>
    <row r="648" spans="1:6">
      <c r="A648" s="8" t="s">
        <v>1376</v>
      </c>
      <c r="B648" t="s">
        <v>50</v>
      </c>
      <c r="C648" t="s">
        <v>21</v>
      </c>
      <c r="D648">
        <v>95</v>
      </c>
      <c r="E648" t="s">
        <v>19</v>
      </c>
      <c r="F648">
        <f t="shared" ca="1" si="9"/>
        <v>0.61711691162369098</v>
      </c>
    </row>
    <row r="649" spans="1:6">
      <c r="A649" s="8" t="s">
        <v>1377</v>
      </c>
      <c r="B649" t="s">
        <v>50</v>
      </c>
      <c r="C649" t="s">
        <v>21</v>
      </c>
      <c r="D649">
        <v>95</v>
      </c>
      <c r="E649" t="s">
        <v>19</v>
      </c>
      <c r="F649">
        <f t="shared" ca="1" si="9"/>
        <v>0.45275445325946329</v>
      </c>
    </row>
    <row r="650" spans="1:6">
      <c r="A650" s="8" t="s">
        <v>1378</v>
      </c>
      <c r="B650" t="s">
        <v>110</v>
      </c>
      <c r="C650" t="s">
        <v>21</v>
      </c>
      <c r="D650">
        <v>95</v>
      </c>
      <c r="E650" t="s">
        <v>19</v>
      </c>
      <c r="F650">
        <f t="shared" ca="1" si="9"/>
        <v>0.60271331639567149</v>
      </c>
    </row>
    <row r="651" spans="1:6">
      <c r="A651" s="8" t="s">
        <v>1379</v>
      </c>
      <c r="B651" t="s">
        <v>33</v>
      </c>
      <c r="C651" t="s">
        <v>21</v>
      </c>
      <c r="D651">
        <v>95</v>
      </c>
      <c r="E651" t="s">
        <v>19</v>
      </c>
      <c r="F651">
        <f t="shared" ca="1" si="9"/>
        <v>4.0235390250443426E-2</v>
      </c>
    </row>
    <row r="652" spans="1:6">
      <c r="A652" s="8" t="s">
        <v>1380</v>
      </c>
      <c r="B652" t="s">
        <v>50</v>
      </c>
      <c r="C652" t="s">
        <v>21</v>
      </c>
      <c r="D652">
        <v>95</v>
      </c>
      <c r="E652" t="s">
        <v>19</v>
      </c>
      <c r="F652">
        <f t="shared" ca="1" si="9"/>
        <v>0.76634452001244413</v>
      </c>
    </row>
    <row r="653" spans="1:6">
      <c r="A653" s="8" t="s">
        <v>1381</v>
      </c>
      <c r="B653" t="s">
        <v>50</v>
      </c>
      <c r="C653" t="s">
        <v>21</v>
      </c>
      <c r="D653">
        <v>95</v>
      </c>
      <c r="E653" t="s">
        <v>19</v>
      </c>
      <c r="F653">
        <f t="shared" ca="1" si="9"/>
        <v>0.25564815600071589</v>
      </c>
    </row>
    <row r="654" spans="1:6">
      <c r="A654" s="8" t="s">
        <v>1382</v>
      </c>
      <c r="B654" t="s">
        <v>50</v>
      </c>
      <c r="C654" t="s">
        <v>21</v>
      </c>
      <c r="D654">
        <v>95</v>
      </c>
      <c r="E654" t="s">
        <v>19</v>
      </c>
      <c r="F654">
        <f t="shared" ca="1" si="9"/>
        <v>0.24429976789411922</v>
      </c>
    </row>
    <row r="655" spans="1:6">
      <c r="A655" s="8" t="s">
        <v>1383</v>
      </c>
      <c r="B655" t="s">
        <v>50</v>
      </c>
      <c r="C655" t="s">
        <v>21</v>
      </c>
      <c r="D655">
        <v>95</v>
      </c>
      <c r="E655" t="s">
        <v>19</v>
      </c>
      <c r="F655">
        <f t="shared" ca="1" si="9"/>
        <v>0.88464395468989188</v>
      </c>
    </row>
    <row r="656" spans="1:6">
      <c r="A656" s="8" t="s">
        <v>1384</v>
      </c>
      <c r="B656" t="s">
        <v>90</v>
      </c>
      <c r="C656" t="s">
        <v>21</v>
      </c>
      <c r="D656">
        <v>95</v>
      </c>
      <c r="E656" t="s">
        <v>19</v>
      </c>
      <c r="F656">
        <f t="shared" ca="1" si="9"/>
        <v>0.44820500803103802</v>
      </c>
    </row>
    <row r="657" spans="1:6">
      <c r="A657" s="8" t="s">
        <v>1385</v>
      </c>
      <c r="B657" t="s">
        <v>50</v>
      </c>
      <c r="C657" t="s">
        <v>21</v>
      </c>
      <c r="D657">
        <v>95</v>
      </c>
      <c r="E657" t="s">
        <v>19</v>
      </c>
      <c r="F657">
        <f t="shared" ca="1" si="9"/>
        <v>0.94561642343712082</v>
      </c>
    </row>
    <row r="658" spans="1:6">
      <c r="A658" s="8" t="s">
        <v>1386</v>
      </c>
      <c r="B658" t="s">
        <v>50</v>
      </c>
      <c r="C658" t="s">
        <v>21</v>
      </c>
      <c r="D658">
        <v>95</v>
      </c>
      <c r="E658" t="s">
        <v>19</v>
      </c>
      <c r="F658">
        <f t="shared" ca="1" si="9"/>
        <v>0.48899291496227548</v>
      </c>
    </row>
    <row r="659" spans="1:6">
      <c r="A659" s="8" t="s">
        <v>1387</v>
      </c>
      <c r="B659" t="s">
        <v>50</v>
      </c>
      <c r="C659" t="s">
        <v>21</v>
      </c>
      <c r="D659">
        <v>95</v>
      </c>
      <c r="E659" t="s">
        <v>19</v>
      </c>
      <c r="F659">
        <f t="shared" ca="1" si="9"/>
        <v>0.15256777560186852</v>
      </c>
    </row>
    <row r="660" spans="1:6">
      <c r="A660" s="8" t="s">
        <v>1388</v>
      </c>
      <c r="B660" t="s">
        <v>90</v>
      </c>
      <c r="C660" t="s">
        <v>21</v>
      </c>
      <c r="D660">
        <v>95</v>
      </c>
      <c r="E660" t="s">
        <v>19</v>
      </c>
      <c r="F660">
        <f t="shared" ca="1" si="9"/>
        <v>0.30614578725793251</v>
      </c>
    </row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</sheetData>
  <autoFilter ref="A1:E1023" xr:uid="{00000000-0009-0000-0000-000003000000}">
    <filterColumn colId="3">
      <filters>
        <filter val="55"/>
        <filter val="60"/>
        <filter val="65"/>
        <filter val="70"/>
        <filter val="80"/>
        <filter val="85"/>
        <filter val="90"/>
        <filter val="95"/>
      </filters>
    </filterColumn>
  </autoFilter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4"/>
  <sheetViews>
    <sheetView workbookViewId="0">
      <selection activeCell="H20" sqref="H19:H20"/>
    </sheetView>
  </sheetViews>
  <sheetFormatPr baseColWidth="10" defaultColWidth="11" defaultRowHeight="16"/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0</v>
      </c>
    </row>
    <row r="2" spans="1:6">
      <c r="A2" s="8" t="s">
        <v>1389</v>
      </c>
      <c r="B2" t="s">
        <v>1062</v>
      </c>
      <c r="C2" t="s">
        <v>1390</v>
      </c>
      <c r="D2">
        <v>55</v>
      </c>
      <c r="E2" t="s">
        <v>19</v>
      </c>
      <c r="F2">
        <f ca="1">IF(AND(C2="父母是孩子的第一任老师",OR(D2=55,D2=60,D2=65,D2=70,D2=80,D2=85,D2=90,D2=95)),RAND(),"")</f>
        <v>0.75346470954261047</v>
      </c>
    </row>
    <row r="3" spans="1:6">
      <c r="A3" s="8" t="s">
        <v>1391</v>
      </c>
      <c r="B3" t="s">
        <v>33</v>
      </c>
      <c r="C3" t="s">
        <v>23</v>
      </c>
      <c r="D3">
        <v>55</v>
      </c>
      <c r="E3" t="s">
        <v>19</v>
      </c>
      <c r="F3">
        <f t="shared" ref="F3:F66" ca="1" si="0">IF(AND(C3="父母是孩子的第一任老师",OR(D3=55,D3=60,D3=65,D3=70,D3=80,D3=85,D3=90,D3=95)),RAND(),"")</f>
        <v>0.47453760856127303</v>
      </c>
    </row>
    <row r="4" spans="1:6">
      <c r="A4" s="8" t="s">
        <v>1392</v>
      </c>
      <c r="B4" t="s">
        <v>90</v>
      </c>
      <c r="C4" t="s">
        <v>23</v>
      </c>
      <c r="D4">
        <v>55</v>
      </c>
      <c r="E4" t="s">
        <v>19</v>
      </c>
      <c r="F4">
        <f t="shared" ca="1" si="0"/>
        <v>0.13779682910011271</v>
      </c>
    </row>
    <row r="5" spans="1:6">
      <c r="A5" s="8" t="s">
        <v>1393</v>
      </c>
      <c r="B5" t="s">
        <v>50</v>
      </c>
      <c r="C5" t="s">
        <v>23</v>
      </c>
      <c r="D5">
        <v>55</v>
      </c>
      <c r="E5" t="s">
        <v>19</v>
      </c>
      <c r="F5">
        <f t="shared" ca="1" si="0"/>
        <v>0.7123262899828352</v>
      </c>
    </row>
    <row r="6" spans="1:6">
      <c r="A6" s="8" t="s">
        <v>1394</v>
      </c>
      <c r="B6" t="s">
        <v>33</v>
      </c>
      <c r="C6" t="s">
        <v>23</v>
      </c>
      <c r="D6">
        <v>55</v>
      </c>
      <c r="E6" t="s">
        <v>19</v>
      </c>
      <c r="F6">
        <f t="shared" ca="1" si="0"/>
        <v>0.84290653977744912</v>
      </c>
    </row>
    <row r="7" spans="1:6">
      <c r="A7" s="8" t="s">
        <v>1395</v>
      </c>
      <c r="B7" t="s">
        <v>33</v>
      </c>
      <c r="C7" t="s">
        <v>23</v>
      </c>
      <c r="D7">
        <v>55</v>
      </c>
      <c r="E7" t="s">
        <v>19</v>
      </c>
      <c r="F7">
        <f t="shared" ca="1" si="0"/>
        <v>0.81975613327304375</v>
      </c>
    </row>
    <row r="8" spans="1:6">
      <c r="A8" s="8" t="s">
        <v>1396</v>
      </c>
      <c r="B8" t="s">
        <v>33</v>
      </c>
      <c r="C8" t="s">
        <v>23</v>
      </c>
      <c r="D8">
        <v>55</v>
      </c>
      <c r="E8" t="s">
        <v>19</v>
      </c>
      <c r="F8">
        <f t="shared" ca="1" si="0"/>
        <v>0.89626653193559636</v>
      </c>
    </row>
    <row r="9" spans="1:6">
      <c r="A9" s="8" t="s">
        <v>1397</v>
      </c>
      <c r="B9" t="s">
        <v>33</v>
      </c>
      <c r="C9" t="s">
        <v>23</v>
      </c>
      <c r="D9">
        <v>55</v>
      </c>
      <c r="E9" t="s">
        <v>19</v>
      </c>
      <c r="F9">
        <f t="shared" ca="1" si="0"/>
        <v>0.63834368790166962</v>
      </c>
    </row>
    <row r="10" spans="1:6">
      <c r="A10" s="8" t="s">
        <v>1398</v>
      </c>
      <c r="B10" t="s">
        <v>33</v>
      </c>
      <c r="C10" t="s">
        <v>23</v>
      </c>
      <c r="D10">
        <v>55</v>
      </c>
      <c r="E10" t="s">
        <v>19</v>
      </c>
      <c r="F10">
        <f t="shared" ca="1" si="0"/>
        <v>0.1521413511540336</v>
      </c>
    </row>
    <row r="11" spans="1:6">
      <c r="A11" s="8" t="s">
        <v>1399</v>
      </c>
      <c r="B11" t="s">
        <v>33</v>
      </c>
      <c r="C11" t="s">
        <v>23</v>
      </c>
      <c r="D11">
        <v>55</v>
      </c>
      <c r="E11" t="s">
        <v>19</v>
      </c>
      <c r="F11">
        <f t="shared" ca="1" si="0"/>
        <v>0.93040692246004919</v>
      </c>
    </row>
    <row r="12" spans="1:6">
      <c r="A12" s="8" t="s">
        <v>1400</v>
      </c>
      <c r="B12" t="s">
        <v>33</v>
      </c>
      <c r="C12" t="s">
        <v>23</v>
      </c>
      <c r="D12">
        <v>60</v>
      </c>
      <c r="E12" t="s">
        <v>19</v>
      </c>
      <c r="F12">
        <f t="shared" ca="1" si="0"/>
        <v>0.2346556166893129</v>
      </c>
    </row>
    <row r="13" spans="1:6">
      <c r="A13" s="8" t="s">
        <v>1401</v>
      </c>
      <c r="B13" t="s">
        <v>90</v>
      </c>
      <c r="C13" t="s">
        <v>23</v>
      </c>
      <c r="D13">
        <v>60</v>
      </c>
      <c r="E13" t="s">
        <v>19</v>
      </c>
      <c r="F13">
        <f t="shared" ca="1" si="0"/>
        <v>0.77224038551937579</v>
      </c>
    </row>
    <row r="14" spans="1:6">
      <c r="A14" s="8" t="s">
        <v>1402</v>
      </c>
      <c r="B14" t="s">
        <v>542</v>
      </c>
      <c r="C14" t="s">
        <v>23</v>
      </c>
      <c r="D14">
        <v>60</v>
      </c>
      <c r="E14" t="s">
        <v>19</v>
      </c>
      <c r="F14">
        <f t="shared" ca="1" si="0"/>
        <v>0.22964937111098449</v>
      </c>
    </row>
    <row r="15" spans="1:6">
      <c r="A15" s="8" t="s">
        <v>1403</v>
      </c>
      <c r="B15" t="s">
        <v>33</v>
      </c>
      <c r="C15" t="s">
        <v>23</v>
      </c>
      <c r="D15">
        <v>60</v>
      </c>
      <c r="E15" t="s">
        <v>19</v>
      </c>
      <c r="F15">
        <f t="shared" ca="1" si="0"/>
        <v>0.45250710372669489</v>
      </c>
    </row>
    <row r="16" spans="1:6">
      <c r="A16" s="8" t="s">
        <v>1404</v>
      </c>
      <c r="B16" t="s">
        <v>87</v>
      </c>
      <c r="C16" t="s">
        <v>23</v>
      </c>
      <c r="D16">
        <v>60</v>
      </c>
      <c r="E16" t="s">
        <v>19</v>
      </c>
      <c r="F16">
        <f t="shared" ca="1" si="0"/>
        <v>8.112030948249771E-2</v>
      </c>
    </row>
    <row r="17" spans="1:6">
      <c r="A17" s="8" t="s">
        <v>1405</v>
      </c>
      <c r="B17" t="s">
        <v>33</v>
      </c>
      <c r="C17" t="s">
        <v>23</v>
      </c>
      <c r="D17">
        <v>60</v>
      </c>
      <c r="E17" t="s">
        <v>19</v>
      </c>
      <c r="F17">
        <f t="shared" ca="1" si="0"/>
        <v>0.40867699630779664</v>
      </c>
    </row>
    <row r="18" spans="1:6">
      <c r="A18" s="8" t="s">
        <v>1406</v>
      </c>
      <c r="B18" t="s">
        <v>234</v>
      </c>
      <c r="C18" t="s">
        <v>23</v>
      </c>
      <c r="D18">
        <v>60</v>
      </c>
      <c r="E18" t="s">
        <v>19</v>
      </c>
      <c r="F18">
        <f t="shared" ca="1" si="0"/>
        <v>0.70406911373493786</v>
      </c>
    </row>
    <row r="19" spans="1:6">
      <c r="A19" s="8" t="s">
        <v>1407</v>
      </c>
      <c r="B19" t="s">
        <v>542</v>
      </c>
      <c r="C19" t="s">
        <v>23</v>
      </c>
      <c r="D19">
        <v>60</v>
      </c>
      <c r="E19" t="s">
        <v>19</v>
      </c>
      <c r="F19">
        <f t="shared" ca="1" si="0"/>
        <v>0.2769199615813529</v>
      </c>
    </row>
    <row r="20" spans="1:6">
      <c r="A20" s="8" t="s">
        <v>1408</v>
      </c>
      <c r="B20" t="s">
        <v>33</v>
      </c>
      <c r="C20" t="s">
        <v>23</v>
      </c>
      <c r="D20">
        <v>60</v>
      </c>
      <c r="E20" t="s">
        <v>19</v>
      </c>
      <c r="F20">
        <f t="shared" ca="1" si="0"/>
        <v>0.87907409163221328</v>
      </c>
    </row>
    <row r="21" spans="1:6">
      <c r="A21" s="8" t="s">
        <v>1409</v>
      </c>
      <c r="B21" t="s">
        <v>33</v>
      </c>
      <c r="C21" t="s">
        <v>23</v>
      </c>
      <c r="D21">
        <v>60</v>
      </c>
      <c r="E21" t="s">
        <v>19</v>
      </c>
      <c r="F21">
        <f t="shared" ca="1" si="0"/>
        <v>0.48920186595871129</v>
      </c>
    </row>
    <row r="22" spans="1:6">
      <c r="A22" s="8" t="s">
        <v>1410</v>
      </c>
      <c r="B22" t="s">
        <v>33</v>
      </c>
      <c r="C22" t="s">
        <v>23</v>
      </c>
      <c r="D22">
        <v>60</v>
      </c>
      <c r="E22" t="s">
        <v>19</v>
      </c>
      <c r="F22">
        <f t="shared" ca="1" si="0"/>
        <v>0.85968384505366513</v>
      </c>
    </row>
    <row r="23" spans="1:6">
      <c r="A23" s="8" t="s">
        <v>1411</v>
      </c>
      <c r="B23" t="s">
        <v>33</v>
      </c>
      <c r="C23" t="s">
        <v>23</v>
      </c>
      <c r="D23">
        <v>60</v>
      </c>
      <c r="E23" t="s">
        <v>19</v>
      </c>
      <c r="F23">
        <f t="shared" ca="1" si="0"/>
        <v>0.74580631614009285</v>
      </c>
    </row>
    <row r="24" spans="1:6">
      <c r="A24" s="8" t="s">
        <v>1412</v>
      </c>
      <c r="B24" t="s">
        <v>147</v>
      </c>
      <c r="C24" t="s">
        <v>23</v>
      </c>
      <c r="D24">
        <v>60</v>
      </c>
      <c r="E24" t="s">
        <v>19</v>
      </c>
      <c r="F24">
        <f t="shared" ca="1" si="0"/>
        <v>0.46099437710523772</v>
      </c>
    </row>
    <row r="25" spans="1:6">
      <c r="A25" s="8" t="s">
        <v>1413</v>
      </c>
      <c r="B25" t="s">
        <v>33</v>
      </c>
      <c r="C25" t="s">
        <v>23</v>
      </c>
      <c r="D25">
        <v>60</v>
      </c>
      <c r="E25" t="s">
        <v>19</v>
      </c>
      <c r="F25">
        <f t="shared" ca="1" si="0"/>
        <v>0.54659924343148492</v>
      </c>
    </row>
    <row r="26" spans="1:6">
      <c r="A26" s="8" t="s">
        <v>1414</v>
      </c>
      <c r="B26" t="s">
        <v>33</v>
      </c>
      <c r="C26" t="s">
        <v>23</v>
      </c>
      <c r="D26">
        <v>60</v>
      </c>
      <c r="E26" t="s">
        <v>19</v>
      </c>
      <c r="F26">
        <f t="shared" ca="1" si="0"/>
        <v>0.46282223581316007</v>
      </c>
    </row>
    <row r="27" spans="1:6">
      <c r="A27" s="8" t="s">
        <v>1415</v>
      </c>
      <c r="B27" t="s">
        <v>31</v>
      </c>
      <c r="C27" t="s">
        <v>23</v>
      </c>
      <c r="D27">
        <v>60</v>
      </c>
      <c r="E27" t="s">
        <v>19</v>
      </c>
      <c r="F27">
        <f t="shared" ca="1" si="0"/>
        <v>0.23912274649106502</v>
      </c>
    </row>
    <row r="28" spans="1:6">
      <c r="A28" s="8" t="s">
        <v>1416</v>
      </c>
      <c r="B28" t="s">
        <v>33</v>
      </c>
      <c r="C28" t="s">
        <v>23</v>
      </c>
      <c r="D28">
        <v>60</v>
      </c>
      <c r="E28" t="s">
        <v>19</v>
      </c>
      <c r="F28">
        <f t="shared" ca="1" si="0"/>
        <v>0.33580150082294047</v>
      </c>
    </row>
    <row r="29" spans="1:6">
      <c r="A29" s="8" t="s">
        <v>1417</v>
      </c>
      <c r="B29" t="s">
        <v>33</v>
      </c>
      <c r="C29" t="s">
        <v>23</v>
      </c>
      <c r="D29">
        <v>60</v>
      </c>
      <c r="E29" t="s">
        <v>19</v>
      </c>
      <c r="F29">
        <f t="shared" ca="1" si="0"/>
        <v>0.51605715013426612</v>
      </c>
    </row>
    <row r="30" spans="1:6">
      <c r="A30" s="8" t="s">
        <v>1418</v>
      </c>
      <c r="B30" t="s">
        <v>33</v>
      </c>
      <c r="C30" t="s">
        <v>23</v>
      </c>
      <c r="D30">
        <v>60</v>
      </c>
      <c r="E30" t="s">
        <v>19</v>
      </c>
      <c r="F30">
        <f t="shared" ca="1" si="0"/>
        <v>0.72291421793746402</v>
      </c>
    </row>
    <row r="31" spans="1:6">
      <c r="A31" s="8" t="s">
        <v>1419</v>
      </c>
      <c r="B31" t="s">
        <v>33</v>
      </c>
      <c r="C31" t="s">
        <v>23</v>
      </c>
      <c r="D31">
        <v>60</v>
      </c>
      <c r="E31" t="s">
        <v>19</v>
      </c>
      <c r="F31">
        <f t="shared" ca="1" si="0"/>
        <v>0.48628313700303816</v>
      </c>
    </row>
    <row r="32" spans="1:6">
      <c r="A32" s="8" t="s">
        <v>1420</v>
      </c>
      <c r="B32" t="s">
        <v>33</v>
      </c>
      <c r="C32" t="s">
        <v>23</v>
      </c>
      <c r="D32">
        <v>60</v>
      </c>
      <c r="E32" t="s">
        <v>19</v>
      </c>
      <c r="F32">
        <f t="shared" ca="1" si="0"/>
        <v>0.65841122062082136</v>
      </c>
    </row>
    <row r="33" spans="1:6">
      <c r="A33" s="8" t="s">
        <v>1421</v>
      </c>
      <c r="B33" t="s">
        <v>68</v>
      </c>
      <c r="C33" t="s">
        <v>23</v>
      </c>
      <c r="D33">
        <v>65</v>
      </c>
      <c r="E33" t="s">
        <v>19</v>
      </c>
      <c r="F33">
        <f t="shared" ca="1" si="0"/>
        <v>0.55764272464782561</v>
      </c>
    </row>
    <row r="34" spans="1:6">
      <c r="A34" s="8" t="s">
        <v>1422</v>
      </c>
      <c r="B34" t="s">
        <v>33</v>
      </c>
      <c r="C34" t="s">
        <v>23</v>
      </c>
      <c r="D34">
        <v>65</v>
      </c>
      <c r="E34" t="s">
        <v>19</v>
      </c>
      <c r="F34">
        <f t="shared" ca="1" si="0"/>
        <v>0.61226893665434623</v>
      </c>
    </row>
    <row r="35" spans="1:6">
      <c r="A35" s="8" t="s">
        <v>1423</v>
      </c>
      <c r="B35" t="s">
        <v>33</v>
      </c>
      <c r="C35" t="s">
        <v>23</v>
      </c>
      <c r="D35">
        <v>65</v>
      </c>
      <c r="E35" t="s">
        <v>19</v>
      </c>
      <c r="F35">
        <f t="shared" ca="1" si="0"/>
        <v>0.23365254249938516</v>
      </c>
    </row>
    <row r="36" spans="1:6">
      <c r="A36" s="8" t="s">
        <v>1424</v>
      </c>
      <c r="B36" t="s">
        <v>831</v>
      </c>
      <c r="C36" t="s">
        <v>23</v>
      </c>
      <c r="D36">
        <v>65</v>
      </c>
      <c r="E36" t="s">
        <v>19</v>
      </c>
      <c r="F36">
        <f t="shared" ca="1" si="0"/>
        <v>0.56117723848634238</v>
      </c>
    </row>
    <row r="37" spans="1:6">
      <c r="A37" s="8" t="s">
        <v>1425</v>
      </c>
      <c r="B37" t="s">
        <v>542</v>
      </c>
      <c r="C37" t="s">
        <v>23</v>
      </c>
      <c r="D37">
        <v>65</v>
      </c>
      <c r="E37" t="s">
        <v>19</v>
      </c>
      <c r="F37">
        <f t="shared" ca="1" si="0"/>
        <v>0.28829219525872918</v>
      </c>
    </row>
    <row r="38" spans="1:6">
      <c r="A38" s="8" t="s">
        <v>1426</v>
      </c>
      <c r="B38" t="s">
        <v>33</v>
      </c>
      <c r="C38" t="s">
        <v>23</v>
      </c>
      <c r="D38">
        <v>65</v>
      </c>
      <c r="E38" t="s">
        <v>19</v>
      </c>
      <c r="F38">
        <f t="shared" ca="1" si="0"/>
        <v>0.8567663386287282</v>
      </c>
    </row>
    <row r="39" spans="1:6">
      <c r="A39" s="8" t="s">
        <v>1427</v>
      </c>
      <c r="B39" t="s">
        <v>33</v>
      </c>
      <c r="C39" t="s">
        <v>23</v>
      </c>
      <c r="D39">
        <v>65</v>
      </c>
      <c r="E39" t="s">
        <v>19</v>
      </c>
      <c r="F39">
        <f t="shared" ca="1" si="0"/>
        <v>0.77814546464488088</v>
      </c>
    </row>
    <row r="40" spans="1:6">
      <c r="A40" s="8" t="s">
        <v>1428</v>
      </c>
      <c r="B40" t="s">
        <v>90</v>
      </c>
      <c r="C40" t="s">
        <v>23</v>
      </c>
      <c r="D40">
        <v>65</v>
      </c>
      <c r="E40" t="s">
        <v>19</v>
      </c>
      <c r="F40">
        <f t="shared" ca="1" si="0"/>
        <v>0.23165157493430955</v>
      </c>
    </row>
    <row r="41" spans="1:6">
      <c r="A41" s="8" t="s">
        <v>1429</v>
      </c>
      <c r="B41" t="s">
        <v>33</v>
      </c>
      <c r="C41" t="s">
        <v>23</v>
      </c>
      <c r="D41">
        <v>65</v>
      </c>
      <c r="E41" t="s">
        <v>19</v>
      </c>
      <c r="F41">
        <f t="shared" ca="1" si="0"/>
        <v>0.32114461536151029</v>
      </c>
    </row>
    <row r="42" spans="1:6">
      <c r="A42" s="8" t="s">
        <v>1430</v>
      </c>
      <c r="B42" t="s">
        <v>270</v>
      </c>
      <c r="C42" t="s">
        <v>23</v>
      </c>
      <c r="D42">
        <v>65</v>
      </c>
      <c r="E42" t="s">
        <v>19</v>
      </c>
      <c r="F42">
        <f t="shared" ca="1" si="0"/>
        <v>8.77507481439046E-2</v>
      </c>
    </row>
    <row r="43" spans="1:6">
      <c r="A43" s="8" t="s">
        <v>1431</v>
      </c>
      <c r="B43" t="s">
        <v>33</v>
      </c>
      <c r="C43" t="s">
        <v>23</v>
      </c>
      <c r="D43">
        <v>65</v>
      </c>
      <c r="E43" t="s">
        <v>19</v>
      </c>
      <c r="F43">
        <f t="shared" ca="1" si="0"/>
        <v>0.31315720554367743</v>
      </c>
    </row>
    <row r="44" spans="1:6">
      <c r="A44" s="8" t="s">
        <v>1432</v>
      </c>
      <c r="B44" t="s">
        <v>33</v>
      </c>
      <c r="C44" t="s">
        <v>23</v>
      </c>
      <c r="D44">
        <v>65</v>
      </c>
      <c r="E44" t="s">
        <v>19</v>
      </c>
      <c r="F44">
        <f t="shared" ca="1" si="0"/>
        <v>0.2212155166528168</v>
      </c>
    </row>
    <row r="45" spans="1:6">
      <c r="A45" s="8" t="s">
        <v>1433</v>
      </c>
      <c r="B45" t="s">
        <v>147</v>
      </c>
      <c r="C45" t="s">
        <v>23</v>
      </c>
      <c r="D45">
        <v>65</v>
      </c>
      <c r="E45" t="s">
        <v>19</v>
      </c>
      <c r="F45">
        <f t="shared" ca="1" si="0"/>
        <v>0.2978504396104108</v>
      </c>
    </row>
    <row r="46" spans="1:6">
      <c r="A46" s="8" t="s">
        <v>1434</v>
      </c>
      <c r="B46" t="s">
        <v>87</v>
      </c>
      <c r="C46" t="s">
        <v>23</v>
      </c>
      <c r="D46">
        <v>65</v>
      </c>
      <c r="E46" t="s">
        <v>19</v>
      </c>
      <c r="F46">
        <f t="shared" ca="1" si="0"/>
        <v>0.99692402858225548</v>
      </c>
    </row>
    <row r="47" spans="1:6">
      <c r="A47" s="8" t="s">
        <v>1435</v>
      </c>
      <c r="B47" t="s">
        <v>1436</v>
      </c>
      <c r="C47" t="s">
        <v>23</v>
      </c>
      <c r="D47">
        <v>65</v>
      </c>
      <c r="E47" t="s">
        <v>19</v>
      </c>
      <c r="F47">
        <f t="shared" ca="1" si="0"/>
        <v>0.35507634881967043</v>
      </c>
    </row>
    <row r="48" spans="1:6">
      <c r="A48" s="8" t="s">
        <v>1437</v>
      </c>
      <c r="B48" t="s">
        <v>33</v>
      </c>
      <c r="C48" t="s">
        <v>23</v>
      </c>
      <c r="D48">
        <v>65</v>
      </c>
      <c r="E48" t="s">
        <v>19</v>
      </c>
      <c r="F48">
        <f t="shared" ca="1" si="0"/>
        <v>0.90095835234621247</v>
      </c>
    </row>
    <row r="49" spans="1:6">
      <c r="A49" s="8" t="s">
        <v>1438</v>
      </c>
      <c r="B49" t="s">
        <v>31</v>
      </c>
      <c r="C49" t="s">
        <v>23</v>
      </c>
      <c r="D49">
        <v>65</v>
      </c>
      <c r="E49" t="s">
        <v>19</v>
      </c>
      <c r="F49">
        <f t="shared" ca="1" si="0"/>
        <v>0.70935285075679144</v>
      </c>
    </row>
    <row r="50" spans="1:6">
      <c r="A50" s="8" t="s">
        <v>1439</v>
      </c>
      <c r="B50" t="s">
        <v>68</v>
      </c>
      <c r="C50" t="s">
        <v>23</v>
      </c>
      <c r="D50">
        <v>65</v>
      </c>
      <c r="E50" t="s">
        <v>19</v>
      </c>
      <c r="F50">
        <f t="shared" ca="1" si="0"/>
        <v>0.49972868502501555</v>
      </c>
    </row>
    <row r="51" spans="1:6">
      <c r="A51" s="8" t="s">
        <v>1440</v>
      </c>
      <c r="B51" t="s">
        <v>33</v>
      </c>
      <c r="C51" t="s">
        <v>23</v>
      </c>
      <c r="D51">
        <v>65</v>
      </c>
      <c r="E51" t="s">
        <v>19</v>
      </c>
      <c r="F51">
        <f t="shared" ca="1" si="0"/>
        <v>0.15183788287335653</v>
      </c>
    </row>
    <row r="52" spans="1:6">
      <c r="A52" s="8" t="s">
        <v>1441</v>
      </c>
      <c r="B52" t="s">
        <v>234</v>
      </c>
      <c r="C52" t="s">
        <v>23</v>
      </c>
      <c r="D52">
        <v>65</v>
      </c>
      <c r="E52" t="s">
        <v>19</v>
      </c>
      <c r="F52">
        <f t="shared" ca="1" si="0"/>
        <v>0.31034216051666708</v>
      </c>
    </row>
    <row r="53" spans="1:6">
      <c r="A53" s="8" t="s">
        <v>1442</v>
      </c>
      <c r="B53" t="s">
        <v>33</v>
      </c>
      <c r="C53" t="s">
        <v>23</v>
      </c>
      <c r="D53">
        <v>65</v>
      </c>
      <c r="E53" t="s">
        <v>19</v>
      </c>
      <c r="F53">
        <f t="shared" ca="1" si="0"/>
        <v>0.29230947357853276</v>
      </c>
    </row>
    <row r="54" spans="1:6">
      <c r="A54" s="8" t="s">
        <v>1443</v>
      </c>
      <c r="B54" t="s">
        <v>234</v>
      </c>
      <c r="C54" t="s">
        <v>23</v>
      </c>
      <c r="D54">
        <v>65</v>
      </c>
      <c r="E54" t="s">
        <v>19</v>
      </c>
      <c r="F54">
        <f t="shared" ca="1" si="0"/>
        <v>0.52973061306476832</v>
      </c>
    </row>
    <row r="55" spans="1:6">
      <c r="A55" s="8" t="s">
        <v>1444</v>
      </c>
      <c r="B55" t="s">
        <v>234</v>
      </c>
      <c r="C55" t="s">
        <v>23</v>
      </c>
      <c r="D55">
        <v>65</v>
      </c>
      <c r="E55" t="s">
        <v>19</v>
      </c>
      <c r="F55">
        <f t="shared" ca="1" si="0"/>
        <v>0.26315804344705174</v>
      </c>
    </row>
    <row r="56" spans="1:6">
      <c r="A56" s="8" t="s">
        <v>1445</v>
      </c>
      <c r="B56" t="s">
        <v>33</v>
      </c>
      <c r="C56" t="s">
        <v>23</v>
      </c>
      <c r="D56">
        <v>65</v>
      </c>
      <c r="E56" t="s">
        <v>19</v>
      </c>
      <c r="F56">
        <f t="shared" ca="1" si="0"/>
        <v>0.46767030737305237</v>
      </c>
    </row>
    <row r="57" spans="1:6">
      <c r="A57" s="8" t="s">
        <v>1446</v>
      </c>
      <c r="B57" t="s">
        <v>33</v>
      </c>
      <c r="C57" t="s">
        <v>23</v>
      </c>
      <c r="D57">
        <v>65</v>
      </c>
      <c r="E57" t="s">
        <v>19</v>
      </c>
      <c r="F57">
        <f t="shared" ca="1" si="0"/>
        <v>0.94842907493541684</v>
      </c>
    </row>
    <row r="58" spans="1:6">
      <c r="A58" s="8" t="s">
        <v>1447</v>
      </c>
      <c r="B58" t="s">
        <v>33</v>
      </c>
      <c r="C58" t="s">
        <v>23</v>
      </c>
      <c r="D58">
        <v>65</v>
      </c>
      <c r="E58" t="s">
        <v>19</v>
      </c>
      <c r="F58">
        <f t="shared" ca="1" si="0"/>
        <v>1.2620648546619484E-2</v>
      </c>
    </row>
    <row r="59" spans="1:6">
      <c r="A59" s="8" t="s">
        <v>1448</v>
      </c>
      <c r="B59" t="s">
        <v>234</v>
      </c>
      <c r="C59" t="s">
        <v>23</v>
      </c>
      <c r="D59">
        <v>65</v>
      </c>
      <c r="E59" t="s">
        <v>19</v>
      </c>
      <c r="F59">
        <f t="shared" ca="1" si="0"/>
        <v>0.77604099171310381</v>
      </c>
    </row>
    <row r="60" spans="1:6">
      <c r="A60" s="8" t="s">
        <v>1449</v>
      </c>
      <c r="B60" t="s">
        <v>57</v>
      </c>
      <c r="C60" t="s">
        <v>23</v>
      </c>
      <c r="D60">
        <v>65</v>
      </c>
      <c r="E60" t="s">
        <v>19</v>
      </c>
      <c r="F60">
        <f t="shared" ca="1" si="0"/>
        <v>0.53606996508014171</v>
      </c>
    </row>
    <row r="61" spans="1:6">
      <c r="A61" s="8" t="s">
        <v>1450</v>
      </c>
      <c r="B61" t="s">
        <v>90</v>
      </c>
      <c r="C61" t="s">
        <v>23</v>
      </c>
      <c r="D61">
        <v>65</v>
      </c>
      <c r="E61" t="s">
        <v>19</v>
      </c>
      <c r="F61">
        <f t="shared" ca="1" si="0"/>
        <v>0.90947242792851946</v>
      </c>
    </row>
    <row r="62" spans="1:6">
      <c r="A62" s="8" t="s">
        <v>1451</v>
      </c>
      <c r="B62" t="s">
        <v>33</v>
      </c>
      <c r="C62" t="s">
        <v>23</v>
      </c>
      <c r="D62">
        <v>65</v>
      </c>
      <c r="E62" t="s">
        <v>19</v>
      </c>
      <c r="F62">
        <f t="shared" ca="1" si="0"/>
        <v>0.56628685317544469</v>
      </c>
    </row>
    <row r="63" spans="1:6">
      <c r="A63" s="8" t="s">
        <v>1452</v>
      </c>
      <c r="B63" t="s">
        <v>50</v>
      </c>
      <c r="C63" t="s">
        <v>23</v>
      </c>
      <c r="D63">
        <v>65</v>
      </c>
      <c r="E63" t="s">
        <v>19</v>
      </c>
      <c r="F63">
        <f t="shared" ca="1" si="0"/>
        <v>0.20234148811962249</v>
      </c>
    </row>
    <row r="64" spans="1:6">
      <c r="A64" s="8" t="s">
        <v>1453</v>
      </c>
      <c r="B64" t="s">
        <v>33</v>
      </c>
      <c r="C64" t="s">
        <v>23</v>
      </c>
      <c r="D64">
        <v>65</v>
      </c>
      <c r="E64" t="s">
        <v>19</v>
      </c>
      <c r="F64">
        <f t="shared" ca="1" si="0"/>
        <v>0.97090159895626726</v>
      </c>
    </row>
    <row r="65" spans="1:6">
      <c r="A65" s="8" t="s">
        <v>1454</v>
      </c>
      <c r="B65" t="s">
        <v>33</v>
      </c>
      <c r="C65" t="s">
        <v>23</v>
      </c>
      <c r="D65">
        <v>65</v>
      </c>
      <c r="E65" t="s">
        <v>19</v>
      </c>
      <c r="F65">
        <f t="shared" ca="1" si="0"/>
        <v>0.12221295150972655</v>
      </c>
    </row>
    <row r="66" spans="1:6">
      <c r="A66" s="8" t="s">
        <v>1455</v>
      </c>
      <c r="B66" t="s">
        <v>33</v>
      </c>
      <c r="C66" t="s">
        <v>23</v>
      </c>
      <c r="D66">
        <v>65</v>
      </c>
      <c r="E66" t="s">
        <v>19</v>
      </c>
      <c r="F66">
        <f t="shared" ca="1" si="0"/>
        <v>0.82477358833335201</v>
      </c>
    </row>
    <row r="67" spans="1:6">
      <c r="A67" s="8" t="s">
        <v>1456</v>
      </c>
      <c r="B67" t="s">
        <v>87</v>
      </c>
      <c r="C67" t="s">
        <v>23</v>
      </c>
      <c r="D67">
        <v>65</v>
      </c>
      <c r="E67" t="s">
        <v>19</v>
      </c>
      <c r="F67">
        <f t="shared" ref="F67:F130" ca="1" si="1">IF(AND(C67="父母是孩子的第一任老师",OR(D67=55,D67=60,D67=65,D67=70,D67=80,D67=85,D67=90,D67=95)),RAND(),"")</f>
        <v>0.42608783384096349</v>
      </c>
    </row>
    <row r="68" spans="1:6">
      <c r="A68" s="8" t="s">
        <v>1457</v>
      </c>
      <c r="B68" t="s">
        <v>33</v>
      </c>
      <c r="C68" t="s">
        <v>23</v>
      </c>
      <c r="D68">
        <v>65</v>
      </c>
      <c r="E68" t="s">
        <v>19</v>
      </c>
      <c r="F68">
        <f t="shared" ca="1" si="1"/>
        <v>0.28977355544997518</v>
      </c>
    </row>
    <row r="69" spans="1:6">
      <c r="A69" s="8" t="s">
        <v>1458</v>
      </c>
      <c r="B69" t="s">
        <v>831</v>
      </c>
      <c r="C69" t="s">
        <v>23</v>
      </c>
      <c r="D69">
        <v>65</v>
      </c>
      <c r="E69" t="s">
        <v>19</v>
      </c>
      <c r="F69">
        <f t="shared" ca="1" si="1"/>
        <v>0.1205467871254946</v>
      </c>
    </row>
    <row r="70" spans="1:6">
      <c r="A70" s="8" t="s">
        <v>1459</v>
      </c>
      <c r="B70" t="s">
        <v>33</v>
      </c>
      <c r="C70" t="s">
        <v>23</v>
      </c>
      <c r="D70">
        <v>65</v>
      </c>
      <c r="E70" t="s">
        <v>19</v>
      </c>
      <c r="F70">
        <f t="shared" ca="1" si="1"/>
        <v>0.99302347607484842</v>
      </c>
    </row>
    <row r="71" spans="1:6">
      <c r="A71" s="8" t="s">
        <v>1460</v>
      </c>
      <c r="B71" t="s">
        <v>33</v>
      </c>
      <c r="C71" t="s">
        <v>23</v>
      </c>
      <c r="D71">
        <v>65</v>
      </c>
      <c r="E71" t="s">
        <v>19</v>
      </c>
      <c r="F71">
        <f t="shared" ca="1" si="1"/>
        <v>0.72736445659348081</v>
      </c>
    </row>
    <row r="72" spans="1:6">
      <c r="A72" s="8" t="s">
        <v>1461</v>
      </c>
      <c r="B72" t="s">
        <v>33</v>
      </c>
      <c r="C72" t="s">
        <v>23</v>
      </c>
      <c r="D72">
        <v>65</v>
      </c>
      <c r="E72" t="s">
        <v>19</v>
      </c>
      <c r="F72">
        <f t="shared" ca="1" si="1"/>
        <v>8.39759315109877E-2</v>
      </c>
    </row>
    <row r="73" spans="1:6">
      <c r="A73" s="8" t="s">
        <v>1462</v>
      </c>
      <c r="B73" t="s">
        <v>33</v>
      </c>
      <c r="C73" t="s">
        <v>23</v>
      </c>
      <c r="D73">
        <v>65</v>
      </c>
      <c r="E73" t="s">
        <v>19</v>
      </c>
      <c r="F73">
        <f t="shared" ca="1" si="1"/>
        <v>0.61907406212553806</v>
      </c>
    </row>
    <row r="74" spans="1:6">
      <c r="A74" s="8" t="s">
        <v>1463</v>
      </c>
      <c r="B74" t="s">
        <v>66</v>
      </c>
      <c r="C74" t="s">
        <v>23</v>
      </c>
      <c r="D74">
        <v>65</v>
      </c>
      <c r="E74" t="s">
        <v>19</v>
      </c>
      <c r="F74">
        <f t="shared" ca="1" si="1"/>
        <v>0.97968047917582735</v>
      </c>
    </row>
    <row r="75" spans="1:6">
      <c r="A75" s="8" t="s">
        <v>1464</v>
      </c>
      <c r="B75" t="s">
        <v>33</v>
      </c>
      <c r="C75" t="s">
        <v>23</v>
      </c>
      <c r="D75">
        <v>65</v>
      </c>
      <c r="E75" t="s">
        <v>19</v>
      </c>
      <c r="F75">
        <f t="shared" ca="1" si="1"/>
        <v>0.93510589886957396</v>
      </c>
    </row>
    <row r="76" spans="1:6">
      <c r="A76" s="8" t="s">
        <v>1465</v>
      </c>
      <c r="B76" t="s">
        <v>542</v>
      </c>
      <c r="C76" t="s">
        <v>23</v>
      </c>
      <c r="D76">
        <v>65</v>
      </c>
      <c r="E76" t="s">
        <v>19</v>
      </c>
      <c r="F76">
        <f t="shared" ca="1" si="1"/>
        <v>0.88743980451607996</v>
      </c>
    </row>
    <row r="77" spans="1:6">
      <c r="A77" s="8" t="s">
        <v>1466</v>
      </c>
      <c r="B77" t="s">
        <v>33</v>
      </c>
      <c r="C77" t="s">
        <v>23</v>
      </c>
      <c r="D77">
        <v>65</v>
      </c>
      <c r="E77" t="s">
        <v>19</v>
      </c>
      <c r="F77">
        <f t="shared" ca="1" si="1"/>
        <v>0.79886727852246142</v>
      </c>
    </row>
    <row r="78" spans="1:6">
      <c r="A78" s="8" t="s">
        <v>1467</v>
      </c>
      <c r="B78" t="s">
        <v>33</v>
      </c>
      <c r="C78" t="s">
        <v>23</v>
      </c>
      <c r="D78">
        <v>65</v>
      </c>
      <c r="E78" t="s">
        <v>19</v>
      </c>
      <c r="F78">
        <f t="shared" ca="1" si="1"/>
        <v>0.15513203248837837</v>
      </c>
    </row>
    <row r="79" spans="1:6">
      <c r="A79" s="8" t="s">
        <v>1468</v>
      </c>
      <c r="B79" t="s">
        <v>33</v>
      </c>
      <c r="C79" t="s">
        <v>23</v>
      </c>
      <c r="D79">
        <v>65</v>
      </c>
      <c r="E79" t="s">
        <v>19</v>
      </c>
      <c r="F79">
        <f t="shared" ca="1" si="1"/>
        <v>0.33754499365165769</v>
      </c>
    </row>
    <row r="80" spans="1:6">
      <c r="A80" s="8" t="s">
        <v>1469</v>
      </c>
      <c r="B80" t="s">
        <v>33</v>
      </c>
      <c r="C80" t="s">
        <v>23</v>
      </c>
      <c r="D80">
        <v>65</v>
      </c>
      <c r="E80" t="s">
        <v>19</v>
      </c>
      <c r="F80">
        <f t="shared" ca="1" si="1"/>
        <v>0.42992489339073048</v>
      </c>
    </row>
    <row r="81" spans="1:6">
      <c r="A81" s="8" t="s">
        <v>1470</v>
      </c>
      <c r="B81" t="s">
        <v>33</v>
      </c>
      <c r="C81" t="s">
        <v>23</v>
      </c>
      <c r="D81">
        <v>65</v>
      </c>
      <c r="E81" t="s">
        <v>19</v>
      </c>
      <c r="F81">
        <f t="shared" ca="1" si="1"/>
        <v>0.96067580313285927</v>
      </c>
    </row>
    <row r="82" spans="1:6">
      <c r="A82" s="8" t="s">
        <v>1471</v>
      </c>
      <c r="B82" t="s">
        <v>33</v>
      </c>
      <c r="C82" t="s">
        <v>23</v>
      </c>
      <c r="D82">
        <v>65</v>
      </c>
      <c r="E82" t="s">
        <v>19</v>
      </c>
      <c r="F82">
        <f t="shared" ca="1" si="1"/>
        <v>0.58147258501057431</v>
      </c>
    </row>
    <row r="83" spans="1:6">
      <c r="A83" s="8" t="s">
        <v>1472</v>
      </c>
      <c r="B83" t="s">
        <v>542</v>
      </c>
      <c r="C83" t="s">
        <v>23</v>
      </c>
      <c r="D83">
        <v>65</v>
      </c>
      <c r="E83" t="s">
        <v>19</v>
      </c>
      <c r="F83">
        <f t="shared" ca="1" si="1"/>
        <v>0.87919050960038159</v>
      </c>
    </row>
    <row r="84" spans="1:6">
      <c r="A84" s="8" t="s">
        <v>1473</v>
      </c>
      <c r="B84" t="s">
        <v>90</v>
      </c>
      <c r="C84" t="s">
        <v>23</v>
      </c>
      <c r="D84">
        <v>65</v>
      </c>
      <c r="E84" t="s">
        <v>19</v>
      </c>
      <c r="F84">
        <f t="shared" ca="1" si="1"/>
        <v>0.28871502617965938</v>
      </c>
    </row>
    <row r="85" spans="1:6">
      <c r="A85" s="8" t="s">
        <v>1474</v>
      </c>
      <c r="B85" t="s">
        <v>831</v>
      </c>
      <c r="C85" t="s">
        <v>23</v>
      </c>
      <c r="D85">
        <v>65</v>
      </c>
      <c r="E85" t="s">
        <v>19</v>
      </c>
      <c r="F85">
        <f t="shared" ca="1" si="1"/>
        <v>8.1666194572642792E-2</v>
      </c>
    </row>
    <row r="86" spans="1:6">
      <c r="A86" s="8" t="s">
        <v>1475</v>
      </c>
      <c r="B86" t="s">
        <v>87</v>
      </c>
      <c r="C86" t="s">
        <v>23</v>
      </c>
      <c r="D86">
        <v>65</v>
      </c>
      <c r="E86" t="s">
        <v>19</v>
      </c>
      <c r="F86">
        <f t="shared" ca="1" si="1"/>
        <v>0.94169486017702342</v>
      </c>
    </row>
    <row r="87" spans="1:6">
      <c r="A87" s="8" t="s">
        <v>1476</v>
      </c>
      <c r="B87" t="s">
        <v>1477</v>
      </c>
      <c r="C87" t="s">
        <v>23</v>
      </c>
      <c r="D87">
        <v>65</v>
      </c>
      <c r="E87" t="s">
        <v>19</v>
      </c>
      <c r="F87">
        <f t="shared" ca="1" si="1"/>
        <v>5.7571275635310282E-2</v>
      </c>
    </row>
    <row r="88" spans="1:6">
      <c r="A88" s="8" t="s">
        <v>1478</v>
      </c>
      <c r="B88" t="s">
        <v>33</v>
      </c>
      <c r="C88" t="s">
        <v>23</v>
      </c>
      <c r="D88">
        <v>65</v>
      </c>
      <c r="E88" t="s">
        <v>19</v>
      </c>
      <c r="F88">
        <f t="shared" ca="1" si="1"/>
        <v>0.92975794534058032</v>
      </c>
    </row>
    <row r="89" spans="1:6">
      <c r="A89" s="8" t="s">
        <v>1479</v>
      </c>
      <c r="B89" t="s">
        <v>87</v>
      </c>
      <c r="C89" t="s">
        <v>23</v>
      </c>
      <c r="D89">
        <v>65</v>
      </c>
      <c r="E89" t="s">
        <v>19</v>
      </c>
      <c r="F89">
        <f t="shared" ca="1" si="1"/>
        <v>0.32431810475650369</v>
      </c>
    </row>
    <row r="90" spans="1:6">
      <c r="A90" s="8" t="s">
        <v>1480</v>
      </c>
      <c r="B90" t="s">
        <v>33</v>
      </c>
      <c r="C90" t="s">
        <v>23</v>
      </c>
      <c r="D90">
        <v>65</v>
      </c>
      <c r="E90" t="s">
        <v>19</v>
      </c>
      <c r="F90">
        <f t="shared" ca="1" si="1"/>
        <v>0.5615173365814613</v>
      </c>
    </row>
    <row r="91" spans="1:6">
      <c r="A91" s="8" t="s">
        <v>1481</v>
      </c>
      <c r="B91" t="s">
        <v>270</v>
      </c>
      <c r="C91" t="s">
        <v>23</v>
      </c>
      <c r="D91">
        <v>65</v>
      </c>
      <c r="E91" t="s">
        <v>19</v>
      </c>
      <c r="F91">
        <f t="shared" ca="1" si="1"/>
        <v>1.98289435118848E-2</v>
      </c>
    </row>
    <row r="92" spans="1:6">
      <c r="A92" s="8" t="s">
        <v>1482</v>
      </c>
      <c r="B92" t="s">
        <v>33</v>
      </c>
      <c r="C92" t="s">
        <v>23</v>
      </c>
      <c r="D92">
        <v>65</v>
      </c>
      <c r="E92" t="s">
        <v>19</v>
      </c>
      <c r="F92">
        <f t="shared" ca="1" si="1"/>
        <v>9.7716163252438148E-3</v>
      </c>
    </row>
    <row r="93" spans="1:6">
      <c r="A93" s="8" t="s">
        <v>1483</v>
      </c>
      <c r="B93" t="s">
        <v>33</v>
      </c>
      <c r="C93" t="s">
        <v>23</v>
      </c>
      <c r="D93">
        <v>65</v>
      </c>
      <c r="E93" t="s">
        <v>19</v>
      </c>
      <c r="F93">
        <f t="shared" ca="1" si="1"/>
        <v>0.40978932197344375</v>
      </c>
    </row>
    <row r="94" spans="1:6">
      <c r="A94" s="8" t="s">
        <v>1484</v>
      </c>
      <c r="B94" t="s">
        <v>33</v>
      </c>
      <c r="C94" t="s">
        <v>23</v>
      </c>
      <c r="D94">
        <v>65</v>
      </c>
      <c r="E94" t="s">
        <v>19</v>
      </c>
      <c r="F94">
        <f t="shared" ca="1" si="1"/>
        <v>0.4594357940421897</v>
      </c>
    </row>
    <row r="95" spans="1:6">
      <c r="A95" s="8" t="s">
        <v>1485</v>
      </c>
      <c r="B95" t="s">
        <v>68</v>
      </c>
      <c r="C95" t="s">
        <v>23</v>
      </c>
      <c r="D95">
        <v>65</v>
      </c>
      <c r="E95" t="s">
        <v>19</v>
      </c>
      <c r="F95">
        <f t="shared" ca="1" si="1"/>
        <v>0.6929403213186146</v>
      </c>
    </row>
    <row r="96" spans="1:6">
      <c r="A96" s="8" t="s">
        <v>1486</v>
      </c>
      <c r="B96" t="s">
        <v>33</v>
      </c>
      <c r="C96" t="s">
        <v>23</v>
      </c>
      <c r="D96">
        <v>65</v>
      </c>
      <c r="E96" t="s">
        <v>19</v>
      </c>
      <c r="F96">
        <f t="shared" ca="1" si="1"/>
        <v>0.48556853643818498</v>
      </c>
    </row>
    <row r="97" spans="1:6">
      <c r="A97" s="8" t="s">
        <v>1487</v>
      </c>
      <c r="B97" t="s">
        <v>139</v>
      </c>
      <c r="C97" t="s">
        <v>23</v>
      </c>
      <c r="D97">
        <v>65</v>
      </c>
      <c r="E97" t="s">
        <v>19</v>
      </c>
      <c r="F97">
        <f t="shared" ca="1" si="1"/>
        <v>0.73116007618344026</v>
      </c>
    </row>
    <row r="98" spans="1:6">
      <c r="A98" s="8" t="s">
        <v>1488</v>
      </c>
      <c r="B98" t="s">
        <v>33</v>
      </c>
      <c r="C98" t="s">
        <v>23</v>
      </c>
      <c r="D98">
        <v>65</v>
      </c>
      <c r="E98" t="s">
        <v>19</v>
      </c>
      <c r="F98">
        <f t="shared" ca="1" si="1"/>
        <v>0.4673399387076892</v>
      </c>
    </row>
    <row r="99" spans="1:6">
      <c r="A99" s="8" t="s">
        <v>1489</v>
      </c>
      <c r="B99" t="s">
        <v>270</v>
      </c>
      <c r="C99" t="s">
        <v>23</v>
      </c>
      <c r="D99">
        <v>65</v>
      </c>
      <c r="E99" t="s">
        <v>19</v>
      </c>
      <c r="F99">
        <f t="shared" ca="1" si="1"/>
        <v>0.91313451527702194</v>
      </c>
    </row>
    <row r="100" spans="1:6">
      <c r="A100" s="8" t="s">
        <v>1490</v>
      </c>
      <c r="B100" t="s">
        <v>33</v>
      </c>
      <c r="C100" t="s">
        <v>23</v>
      </c>
      <c r="D100">
        <v>65</v>
      </c>
      <c r="E100" t="s">
        <v>19</v>
      </c>
      <c r="F100">
        <f t="shared" ca="1" si="1"/>
        <v>0.3107271760729603</v>
      </c>
    </row>
    <row r="101" spans="1:6">
      <c r="A101" s="8" t="s">
        <v>1491</v>
      </c>
      <c r="B101" t="s">
        <v>33</v>
      </c>
      <c r="C101" t="s">
        <v>23</v>
      </c>
      <c r="D101">
        <v>65</v>
      </c>
      <c r="E101" t="s">
        <v>19</v>
      </c>
      <c r="F101">
        <f t="shared" ca="1" si="1"/>
        <v>0.536089232781083</v>
      </c>
    </row>
    <row r="102" spans="1:6">
      <c r="A102" s="8" t="s">
        <v>1492</v>
      </c>
      <c r="B102" t="s">
        <v>90</v>
      </c>
      <c r="C102" t="s">
        <v>23</v>
      </c>
      <c r="D102">
        <v>65</v>
      </c>
      <c r="E102" t="s">
        <v>19</v>
      </c>
      <c r="F102">
        <f t="shared" ca="1" si="1"/>
        <v>0.79412971579597802</v>
      </c>
    </row>
    <row r="103" spans="1:6">
      <c r="A103" s="8" t="s">
        <v>1493</v>
      </c>
      <c r="B103" t="s">
        <v>33</v>
      </c>
      <c r="C103" t="s">
        <v>23</v>
      </c>
      <c r="D103">
        <v>65</v>
      </c>
      <c r="E103" t="s">
        <v>19</v>
      </c>
      <c r="F103">
        <f t="shared" ca="1" si="1"/>
        <v>0.31172822932179656</v>
      </c>
    </row>
    <row r="104" spans="1:6">
      <c r="A104" s="8" t="s">
        <v>1494</v>
      </c>
      <c r="B104" t="s">
        <v>33</v>
      </c>
      <c r="C104" t="s">
        <v>23</v>
      </c>
      <c r="D104">
        <v>65</v>
      </c>
      <c r="E104" t="s">
        <v>19</v>
      </c>
      <c r="F104">
        <f t="shared" ca="1" si="1"/>
        <v>0.38090629286858213</v>
      </c>
    </row>
    <row r="105" spans="1:6">
      <c r="A105" s="8" t="s">
        <v>1495</v>
      </c>
      <c r="B105" t="s">
        <v>33</v>
      </c>
      <c r="C105" t="s">
        <v>23</v>
      </c>
      <c r="D105">
        <v>70</v>
      </c>
      <c r="E105" t="s">
        <v>19</v>
      </c>
      <c r="F105">
        <f t="shared" ca="1" si="1"/>
        <v>0.8373657727170386</v>
      </c>
    </row>
    <row r="106" spans="1:6">
      <c r="A106" s="8" t="s">
        <v>1496</v>
      </c>
      <c r="B106" t="s">
        <v>542</v>
      </c>
      <c r="C106" t="s">
        <v>23</v>
      </c>
      <c r="D106">
        <v>70</v>
      </c>
      <c r="E106" t="s">
        <v>19</v>
      </c>
      <c r="F106">
        <f t="shared" ca="1" si="1"/>
        <v>0.10141845086770074</v>
      </c>
    </row>
    <row r="107" spans="1:6">
      <c r="A107" s="8" t="s">
        <v>1497</v>
      </c>
      <c r="B107" t="s">
        <v>831</v>
      </c>
      <c r="C107" t="s">
        <v>23</v>
      </c>
      <c r="D107">
        <v>70</v>
      </c>
      <c r="E107" t="s">
        <v>19</v>
      </c>
      <c r="F107">
        <f t="shared" ca="1" si="1"/>
        <v>0.19184023739611145</v>
      </c>
    </row>
    <row r="108" spans="1:6">
      <c r="A108" s="8" t="s">
        <v>1498</v>
      </c>
      <c r="B108" t="s">
        <v>90</v>
      </c>
      <c r="C108" t="s">
        <v>23</v>
      </c>
      <c r="D108">
        <v>70</v>
      </c>
      <c r="E108" t="s">
        <v>19</v>
      </c>
      <c r="F108">
        <f t="shared" ca="1" si="1"/>
        <v>0.47474364869812191</v>
      </c>
    </row>
    <row r="109" spans="1:6">
      <c r="A109" s="8" t="s">
        <v>1499</v>
      </c>
      <c r="B109" t="s">
        <v>234</v>
      </c>
      <c r="C109" t="s">
        <v>23</v>
      </c>
      <c r="D109">
        <v>70</v>
      </c>
      <c r="E109" t="s">
        <v>19</v>
      </c>
      <c r="F109">
        <f t="shared" ca="1" si="1"/>
        <v>0.94214324816625561</v>
      </c>
    </row>
    <row r="110" spans="1:6">
      <c r="A110" s="8" t="s">
        <v>1500</v>
      </c>
      <c r="B110" t="s">
        <v>234</v>
      </c>
      <c r="C110" t="s">
        <v>23</v>
      </c>
      <c r="D110">
        <v>70</v>
      </c>
      <c r="E110" t="s">
        <v>19</v>
      </c>
      <c r="F110">
        <f t="shared" ca="1" si="1"/>
        <v>0.52021629961424776</v>
      </c>
    </row>
    <row r="111" spans="1:6">
      <c r="A111" s="8" t="s">
        <v>1501</v>
      </c>
      <c r="B111" t="s">
        <v>33</v>
      </c>
      <c r="C111" t="s">
        <v>23</v>
      </c>
      <c r="D111">
        <v>70</v>
      </c>
      <c r="E111" t="s">
        <v>19</v>
      </c>
      <c r="F111">
        <f t="shared" ca="1" si="1"/>
        <v>0.33669022476086063</v>
      </c>
    </row>
    <row r="112" spans="1:6">
      <c r="A112" s="8" t="s">
        <v>1502</v>
      </c>
      <c r="B112" t="s">
        <v>33</v>
      </c>
      <c r="C112" t="s">
        <v>23</v>
      </c>
      <c r="D112">
        <v>70</v>
      </c>
      <c r="E112" t="s">
        <v>19</v>
      </c>
      <c r="F112">
        <f t="shared" ca="1" si="1"/>
        <v>0.57035221544340553</v>
      </c>
    </row>
    <row r="113" spans="1:6">
      <c r="A113" s="8" t="s">
        <v>1503</v>
      </c>
      <c r="B113" t="s">
        <v>542</v>
      </c>
      <c r="C113" t="s">
        <v>23</v>
      </c>
      <c r="D113">
        <v>70</v>
      </c>
      <c r="E113" t="s">
        <v>19</v>
      </c>
      <c r="F113">
        <f t="shared" ca="1" si="1"/>
        <v>0.59689857985560746</v>
      </c>
    </row>
    <row r="114" spans="1:6">
      <c r="A114" s="8" t="s">
        <v>1504</v>
      </c>
      <c r="B114" t="s">
        <v>33</v>
      </c>
      <c r="C114" t="s">
        <v>23</v>
      </c>
      <c r="D114">
        <v>70</v>
      </c>
      <c r="E114" t="s">
        <v>19</v>
      </c>
      <c r="F114">
        <f t="shared" ca="1" si="1"/>
        <v>0.11280817285809663</v>
      </c>
    </row>
    <row r="115" spans="1:6">
      <c r="A115" s="8" t="s">
        <v>1505</v>
      </c>
      <c r="B115" t="s">
        <v>33</v>
      </c>
      <c r="C115" t="s">
        <v>23</v>
      </c>
      <c r="D115">
        <v>70</v>
      </c>
      <c r="E115" t="s">
        <v>19</v>
      </c>
      <c r="F115">
        <f t="shared" ca="1" si="1"/>
        <v>0.35791497851239895</v>
      </c>
    </row>
    <row r="116" spans="1:6">
      <c r="A116" s="8" t="s">
        <v>1506</v>
      </c>
      <c r="B116" t="s">
        <v>33</v>
      </c>
      <c r="C116" t="s">
        <v>23</v>
      </c>
      <c r="D116">
        <v>70</v>
      </c>
      <c r="E116" t="s">
        <v>19</v>
      </c>
      <c r="F116">
        <f t="shared" ca="1" si="1"/>
        <v>3.8675957538700123E-2</v>
      </c>
    </row>
    <row r="117" spans="1:6">
      <c r="A117" s="8" t="s">
        <v>1507</v>
      </c>
      <c r="B117" t="s">
        <v>33</v>
      </c>
      <c r="C117" t="s">
        <v>23</v>
      </c>
      <c r="D117">
        <v>70</v>
      </c>
      <c r="E117" t="s">
        <v>19</v>
      </c>
      <c r="F117">
        <f t="shared" ca="1" si="1"/>
        <v>0.33274050483828799</v>
      </c>
    </row>
    <row r="118" spans="1:6">
      <c r="A118" s="8" t="s">
        <v>1508</v>
      </c>
      <c r="B118" t="s">
        <v>33</v>
      </c>
      <c r="C118" t="s">
        <v>23</v>
      </c>
      <c r="D118">
        <v>70</v>
      </c>
      <c r="E118" t="s">
        <v>19</v>
      </c>
      <c r="F118">
        <f t="shared" ca="1" si="1"/>
        <v>0.43972253399379624</v>
      </c>
    </row>
    <row r="119" spans="1:6">
      <c r="A119" s="8" t="s">
        <v>1509</v>
      </c>
      <c r="B119" t="s">
        <v>831</v>
      </c>
      <c r="C119" t="s">
        <v>23</v>
      </c>
      <c r="D119">
        <v>70</v>
      </c>
      <c r="E119" t="s">
        <v>19</v>
      </c>
      <c r="F119">
        <f t="shared" ca="1" si="1"/>
        <v>0.30371779342947858</v>
      </c>
    </row>
    <row r="120" spans="1:6">
      <c r="A120" s="8" t="s">
        <v>1510</v>
      </c>
      <c r="B120" t="s">
        <v>33</v>
      </c>
      <c r="C120" t="s">
        <v>23</v>
      </c>
      <c r="D120">
        <v>70</v>
      </c>
      <c r="E120" t="s">
        <v>19</v>
      </c>
      <c r="F120">
        <f t="shared" ca="1" si="1"/>
        <v>0.11040592111321479</v>
      </c>
    </row>
    <row r="121" spans="1:6">
      <c r="A121" s="8" t="s">
        <v>1511</v>
      </c>
      <c r="B121" t="s">
        <v>33</v>
      </c>
      <c r="C121" t="s">
        <v>23</v>
      </c>
      <c r="D121">
        <v>70</v>
      </c>
      <c r="E121" t="s">
        <v>19</v>
      </c>
      <c r="F121">
        <f t="shared" ca="1" si="1"/>
        <v>0.57524308522794154</v>
      </c>
    </row>
    <row r="122" spans="1:6">
      <c r="A122" s="8" t="s">
        <v>1512</v>
      </c>
      <c r="B122" t="s">
        <v>33</v>
      </c>
      <c r="C122" t="s">
        <v>23</v>
      </c>
      <c r="D122">
        <v>70</v>
      </c>
      <c r="E122" t="s">
        <v>19</v>
      </c>
      <c r="F122">
        <f t="shared" ca="1" si="1"/>
        <v>0.33491256207095832</v>
      </c>
    </row>
    <row r="123" spans="1:6">
      <c r="A123" s="8" t="s">
        <v>1513</v>
      </c>
      <c r="B123" t="s">
        <v>33</v>
      </c>
      <c r="C123" t="s">
        <v>23</v>
      </c>
      <c r="D123">
        <v>70</v>
      </c>
      <c r="E123" t="s">
        <v>19</v>
      </c>
      <c r="F123">
        <f t="shared" ca="1" si="1"/>
        <v>0.34065895596122397</v>
      </c>
    </row>
    <row r="124" spans="1:6">
      <c r="A124" s="8" t="s">
        <v>1514</v>
      </c>
      <c r="B124" t="s">
        <v>33</v>
      </c>
      <c r="C124" t="s">
        <v>23</v>
      </c>
      <c r="D124">
        <v>70</v>
      </c>
      <c r="E124" t="s">
        <v>19</v>
      </c>
      <c r="F124">
        <f t="shared" ca="1" si="1"/>
        <v>0.92605253323067438</v>
      </c>
    </row>
    <row r="125" spans="1:6">
      <c r="A125" s="8" t="s">
        <v>1515</v>
      </c>
      <c r="B125" t="s">
        <v>33</v>
      </c>
      <c r="C125" t="s">
        <v>23</v>
      </c>
      <c r="D125">
        <v>70</v>
      </c>
      <c r="E125" t="s">
        <v>19</v>
      </c>
      <c r="F125">
        <f t="shared" ca="1" si="1"/>
        <v>0.13804949219084106</v>
      </c>
    </row>
    <row r="126" spans="1:6">
      <c r="A126" s="8" t="s">
        <v>1516</v>
      </c>
      <c r="B126" t="s">
        <v>33</v>
      </c>
      <c r="C126" t="s">
        <v>23</v>
      </c>
      <c r="D126">
        <v>70</v>
      </c>
      <c r="E126" t="s">
        <v>19</v>
      </c>
      <c r="F126">
        <f t="shared" ca="1" si="1"/>
        <v>0.67677143985225574</v>
      </c>
    </row>
    <row r="127" spans="1:6">
      <c r="A127" s="8" t="s">
        <v>1517</v>
      </c>
      <c r="B127" t="s">
        <v>33</v>
      </c>
      <c r="C127" t="s">
        <v>23</v>
      </c>
      <c r="D127">
        <v>70</v>
      </c>
      <c r="E127" t="s">
        <v>19</v>
      </c>
      <c r="F127">
        <f t="shared" ca="1" si="1"/>
        <v>0.21059844856482557</v>
      </c>
    </row>
    <row r="128" spans="1:6">
      <c r="A128" s="8" t="s">
        <v>1518</v>
      </c>
      <c r="B128" t="s">
        <v>33</v>
      </c>
      <c r="C128" t="s">
        <v>23</v>
      </c>
      <c r="D128">
        <v>70</v>
      </c>
      <c r="E128" t="s">
        <v>19</v>
      </c>
      <c r="F128">
        <f t="shared" ca="1" si="1"/>
        <v>0.83989156257886732</v>
      </c>
    </row>
    <row r="129" spans="1:6">
      <c r="A129" s="8" t="s">
        <v>1519</v>
      </c>
      <c r="B129" t="s">
        <v>57</v>
      </c>
      <c r="C129" t="s">
        <v>23</v>
      </c>
      <c r="D129">
        <v>70</v>
      </c>
      <c r="E129" t="s">
        <v>19</v>
      </c>
      <c r="F129">
        <f t="shared" ca="1" si="1"/>
        <v>0.83970546254184086</v>
      </c>
    </row>
    <row r="130" spans="1:6">
      <c r="A130" s="8" t="s">
        <v>1520</v>
      </c>
      <c r="B130" t="s">
        <v>33</v>
      </c>
      <c r="C130" t="s">
        <v>23</v>
      </c>
      <c r="D130">
        <v>70</v>
      </c>
      <c r="E130" t="s">
        <v>19</v>
      </c>
      <c r="F130">
        <f t="shared" ca="1" si="1"/>
        <v>0.191090916663605</v>
      </c>
    </row>
    <row r="131" spans="1:6">
      <c r="A131" s="8" t="s">
        <v>1521</v>
      </c>
      <c r="B131" t="s">
        <v>33</v>
      </c>
      <c r="C131" t="s">
        <v>23</v>
      </c>
      <c r="D131">
        <v>70</v>
      </c>
      <c r="E131" t="s">
        <v>19</v>
      </c>
      <c r="F131">
        <f t="shared" ref="F131:F170" ca="1" si="2">IF(AND(C131="父母是孩子的第一任老师",OR(D131=55,D131=60,D131=65,D131=70,D131=80,D131=85,D131=90,D131=95)),RAND(),"")</f>
        <v>0.24249666367634715</v>
      </c>
    </row>
    <row r="132" spans="1:6">
      <c r="A132" s="8" t="s">
        <v>1522</v>
      </c>
      <c r="B132" t="s">
        <v>33</v>
      </c>
      <c r="C132" t="s">
        <v>23</v>
      </c>
      <c r="D132">
        <v>70</v>
      </c>
      <c r="E132" t="s">
        <v>19</v>
      </c>
      <c r="F132">
        <f t="shared" ca="1" si="2"/>
        <v>0.11186118847987192</v>
      </c>
    </row>
    <row r="133" spans="1:6">
      <c r="A133" s="8" t="s">
        <v>1523</v>
      </c>
      <c r="B133" t="s">
        <v>234</v>
      </c>
      <c r="C133" t="s">
        <v>23</v>
      </c>
      <c r="D133">
        <v>70</v>
      </c>
      <c r="E133" t="s">
        <v>19</v>
      </c>
      <c r="F133">
        <f t="shared" ca="1" si="2"/>
        <v>2.4210923322665945E-2</v>
      </c>
    </row>
    <row r="134" spans="1:6">
      <c r="A134" s="8" t="s">
        <v>1524</v>
      </c>
      <c r="B134" t="s">
        <v>542</v>
      </c>
      <c r="C134" t="s">
        <v>23</v>
      </c>
      <c r="D134">
        <v>70</v>
      </c>
      <c r="E134" t="s">
        <v>19</v>
      </c>
      <c r="F134">
        <f t="shared" ca="1" si="2"/>
        <v>0.2822152922050627</v>
      </c>
    </row>
    <row r="135" spans="1:6">
      <c r="A135" s="8" t="s">
        <v>1525</v>
      </c>
      <c r="B135" t="s">
        <v>33</v>
      </c>
      <c r="C135" t="s">
        <v>23</v>
      </c>
      <c r="D135">
        <v>70</v>
      </c>
      <c r="E135" t="s">
        <v>19</v>
      </c>
      <c r="F135">
        <f t="shared" ca="1" si="2"/>
        <v>0.18779210618446529</v>
      </c>
    </row>
    <row r="136" spans="1:6">
      <c r="A136" s="8" t="s">
        <v>1526</v>
      </c>
      <c r="B136" t="s">
        <v>33</v>
      </c>
      <c r="C136" t="s">
        <v>23</v>
      </c>
      <c r="D136">
        <v>70</v>
      </c>
      <c r="E136" t="s">
        <v>19</v>
      </c>
      <c r="F136">
        <f t="shared" ca="1" si="2"/>
        <v>0.56360240450281396</v>
      </c>
    </row>
    <row r="137" spans="1:6">
      <c r="A137" s="8" t="s">
        <v>1527</v>
      </c>
      <c r="B137" t="s">
        <v>33</v>
      </c>
      <c r="C137" t="s">
        <v>23</v>
      </c>
      <c r="D137">
        <v>70</v>
      </c>
      <c r="E137" t="s">
        <v>19</v>
      </c>
      <c r="F137">
        <f t="shared" ca="1" si="2"/>
        <v>0.65630841874409718</v>
      </c>
    </row>
    <row r="138" spans="1:6">
      <c r="A138" s="8" t="s">
        <v>1528</v>
      </c>
      <c r="B138" t="s">
        <v>33</v>
      </c>
      <c r="C138" t="s">
        <v>23</v>
      </c>
      <c r="D138">
        <v>70</v>
      </c>
      <c r="E138" t="s">
        <v>19</v>
      </c>
      <c r="F138">
        <f t="shared" ca="1" si="2"/>
        <v>0.13009219525096594</v>
      </c>
    </row>
    <row r="139" spans="1:6">
      <c r="A139" s="8" t="s">
        <v>1529</v>
      </c>
      <c r="B139" t="s">
        <v>33</v>
      </c>
      <c r="C139" t="s">
        <v>23</v>
      </c>
      <c r="D139">
        <v>70</v>
      </c>
      <c r="E139" t="s">
        <v>19</v>
      </c>
      <c r="F139">
        <f t="shared" ca="1" si="2"/>
        <v>0.14424613496226135</v>
      </c>
    </row>
    <row r="140" spans="1:6">
      <c r="A140" s="8" t="s">
        <v>1530</v>
      </c>
      <c r="B140" t="s">
        <v>124</v>
      </c>
      <c r="C140" t="s">
        <v>23</v>
      </c>
      <c r="D140">
        <v>70</v>
      </c>
      <c r="E140" t="s">
        <v>19</v>
      </c>
      <c r="F140">
        <f t="shared" ca="1" si="2"/>
        <v>0.16051103275574763</v>
      </c>
    </row>
    <row r="141" spans="1:6">
      <c r="A141" s="8" t="s">
        <v>1531</v>
      </c>
      <c r="B141" t="s">
        <v>33</v>
      </c>
      <c r="C141" t="s">
        <v>23</v>
      </c>
      <c r="D141">
        <v>70</v>
      </c>
      <c r="E141" t="s">
        <v>19</v>
      </c>
      <c r="F141">
        <f t="shared" ca="1" si="2"/>
        <v>0.27163315281183209</v>
      </c>
    </row>
    <row r="142" spans="1:6">
      <c r="A142" s="8" t="s">
        <v>1532</v>
      </c>
      <c r="B142" t="s">
        <v>33</v>
      </c>
      <c r="C142" t="s">
        <v>23</v>
      </c>
      <c r="D142">
        <v>70</v>
      </c>
      <c r="E142" t="s">
        <v>19</v>
      </c>
      <c r="F142">
        <f t="shared" ca="1" si="2"/>
        <v>0.8379462331115114</v>
      </c>
    </row>
    <row r="143" spans="1:6">
      <c r="A143" s="8" t="s">
        <v>1533</v>
      </c>
      <c r="B143" t="s">
        <v>87</v>
      </c>
      <c r="C143" t="s">
        <v>23</v>
      </c>
      <c r="D143">
        <v>70</v>
      </c>
      <c r="E143" t="s">
        <v>19</v>
      </c>
      <c r="F143">
        <f t="shared" ca="1" si="2"/>
        <v>0.89428638878363487</v>
      </c>
    </row>
    <row r="144" spans="1:6">
      <c r="A144" s="8" t="s">
        <v>1534</v>
      </c>
      <c r="B144" t="s">
        <v>270</v>
      </c>
      <c r="C144" t="s">
        <v>23</v>
      </c>
      <c r="D144">
        <v>70</v>
      </c>
      <c r="E144" t="s">
        <v>19</v>
      </c>
      <c r="F144">
        <f t="shared" ca="1" si="2"/>
        <v>0.60319052352286484</v>
      </c>
    </row>
    <row r="145" spans="1:6">
      <c r="A145" s="8" t="s">
        <v>1535</v>
      </c>
      <c r="B145" t="s">
        <v>33</v>
      </c>
      <c r="C145" t="s">
        <v>23</v>
      </c>
      <c r="D145">
        <v>70</v>
      </c>
      <c r="E145" t="s">
        <v>19</v>
      </c>
      <c r="F145">
        <f t="shared" ca="1" si="2"/>
        <v>0.64013885399338044</v>
      </c>
    </row>
    <row r="146" spans="1:6">
      <c r="A146" s="8" t="s">
        <v>1536</v>
      </c>
      <c r="B146" t="s">
        <v>57</v>
      </c>
      <c r="C146" t="s">
        <v>23</v>
      </c>
      <c r="D146">
        <v>70</v>
      </c>
      <c r="E146" t="s">
        <v>19</v>
      </c>
      <c r="F146">
        <f t="shared" ca="1" si="2"/>
        <v>0.24305348161224993</v>
      </c>
    </row>
    <row r="147" spans="1:6">
      <c r="A147" s="8" t="s">
        <v>1537</v>
      </c>
      <c r="B147" t="s">
        <v>1202</v>
      </c>
      <c r="C147" t="s">
        <v>23</v>
      </c>
      <c r="D147">
        <v>70</v>
      </c>
      <c r="E147" t="s">
        <v>19</v>
      </c>
      <c r="F147">
        <f t="shared" ca="1" si="2"/>
        <v>0.98828428879460206</v>
      </c>
    </row>
    <row r="148" spans="1:6">
      <c r="A148" s="8" t="s">
        <v>1538</v>
      </c>
      <c r="B148" t="s">
        <v>270</v>
      </c>
      <c r="C148" t="s">
        <v>23</v>
      </c>
      <c r="D148">
        <v>70</v>
      </c>
      <c r="E148" t="s">
        <v>19</v>
      </c>
      <c r="F148">
        <f t="shared" ca="1" si="2"/>
        <v>0.48210336184257918</v>
      </c>
    </row>
    <row r="149" spans="1:6">
      <c r="A149" s="8" t="s">
        <v>1539</v>
      </c>
      <c r="B149" t="s">
        <v>33</v>
      </c>
      <c r="C149" t="s">
        <v>23</v>
      </c>
      <c r="D149">
        <v>70</v>
      </c>
      <c r="E149" t="s">
        <v>19</v>
      </c>
      <c r="F149">
        <f t="shared" ca="1" si="2"/>
        <v>0.86274809517381856</v>
      </c>
    </row>
    <row r="150" spans="1:6">
      <c r="A150" s="8" t="s">
        <v>1540</v>
      </c>
      <c r="B150" t="s">
        <v>234</v>
      </c>
      <c r="C150" t="s">
        <v>23</v>
      </c>
      <c r="D150">
        <v>70</v>
      </c>
      <c r="E150" t="s">
        <v>19</v>
      </c>
      <c r="F150">
        <f t="shared" ca="1" si="2"/>
        <v>0.91382630824162203</v>
      </c>
    </row>
    <row r="151" spans="1:6">
      <c r="A151" s="8" t="s">
        <v>1541</v>
      </c>
      <c r="B151" t="s">
        <v>542</v>
      </c>
      <c r="C151" t="s">
        <v>23</v>
      </c>
      <c r="D151">
        <v>70</v>
      </c>
      <c r="E151" t="s">
        <v>19</v>
      </c>
      <c r="F151">
        <f t="shared" ca="1" si="2"/>
        <v>0.84947280107673973</v>
      </c>
    </row>
    <row r="152" spans="1:6">
      <c r="A152" s="8" t="s">
        <v>1542</v>
      </c>
      <c r="B152" t="s">
        <v>33</v>
      </c>
      <c r="C152" t="s">
        <v>23</v>
      </c>
      <c r="D152">
        <v>70</v>
      </c>
      <c r="E152" t="s">
        <v>19</v>
      </c>
      <c r="F152">
        <f t="shared" ca="1" si="2"/>
        <v>0.4978061214921593</v>
      </c>
    </row>
    <row r="153" spans="1:6">
      <c r="A153" s="8" t="s">
        <v>1543</v>
      </c>
      <c r="B153" t="s">
        <v>33</v>
      </c>
      <c r="C153" t="s">
        <v>23</v>
      </c>
      <c r="D153">
        <v>70</v>
      </c>
      <c r="E153" t="s">
        <v>19</v>
      </c>
      <c r="F153">
        <f t="shared" ca="1" si="2"/>
        <v>0.29412746521014177</v>
      </c>
    </row>
    <row r="154" spans="1:6">
      <c r="A154" s="8" t="s">
        <v>1544</v>
      </c>
      <c r="B154" t="s">
        <v>33</v>
      </c>
      <c r="C154" t="s">
        <v>23</v>
      </c>
      <c r="D154">
        <v>70</v>
      </c>
      <c r="E154" t="s">
        <v>19</v>
      </c>
      <c r="F154">
        <f t="shared" ca="1" si="2"/>
        <v>0.13609156254685539</v>
      </c>
    </row>
    <row r="155" spans="1:6">
      <c r="A155" s="8" t="s">
        <v>1545</v>
      </c>
      <c r="B155" t="s">
        <v>33</v>
      </c>
      <c r="C155" t="s">
        <v>23</v>
      </c>
      <c r="D155">
        <v>70</v>
      </c>
      <c r="E155" t="s">
        <v>19</v>
      </c>
      <c r="F155">
        <f t="shared" ca="1" si="2"/>
        <v>0.10908258512888103</v>
      </c>
    </row>
    <row r="156" spans="1:6">
      <c r="A156" s="8" t="s">
        <v>1546</v>
      </c>
      <c r="B156" t="s">
        <v>66</v>
      </c>
      <c r="C156" t="s">
        <v>23</v>
      </c>
      <c r="D156">
        <v>70</v>
      </c>
      <c r="E156" t="s">
        <v>19</v>
      </c>
      <c r="F156">
        <f t="shared" ca="1" si="2"/>
        <v>0.26492532446904582</v>
      </c>
    </row>
    <row r="157" spans="1:6">
      <c r="A157" s="8" t="s">
        <v>1547</v>
      </c>
      <c r="B157" t="s">
        <v>33</v>
      </c>
      <c r="C157" t="s">
        <v>23</v>
      </c>
      <c r="D157">
        <v>70</v>
      </c>
      <c r="E157" t="s">
        <v>19</v>
      </c>
      <c r="F157">
        <f t="shared" ca="1" si="2"/>
        <v>0.46042737436454628</v>
      </c>
    </row>
    <row r="158" spans="1:6">
      <c r="A158" s="8" t="s">
        <v>1548</v>
      </c>
      <c r="B158" t="s">
        <v>234</v>
      </c>
      <c r="C158" t="s">
        <v>23</v>
      </c>
      <c r="D158">
        <v>70</v>
      </c>
      <c r="E158" t="s">
        <v>19</v>
      </c>
      <c r="F158">
        <f t="shared" ca="1" si="2"/>
        <v>0.51128670269713106</v>
      </c>
    </row>
    <row r="159" spans="1:6">
      <c r="A159" s="8" t="s">
        <v>1549</v>
      </c>
      <c r="B159" t="s">
        <v>33</v>
      </c>
      <c r="C159" t="s">
        <v>23</v>
      </c>
      <c r="D159">
        <v>70</v>
      </c>
      <c r="E159" t="s">
        <v>19</v>
      </c>
      <c r="F159">
        <f t="shared" ca="1" si="2"/>
        <v>6.4649256292750534E-2</v>
      </c>
    </row>
    <row r="160" spans="1:6">
      <c r="A160" s="8" t="s">
        <v>1550</v>
      </c>
      <c r="B160" t="s">
        <v>33</v>
      </c>
      <c r="C160" t="s">
        <v>23</v>
      </c>
      <c r="D160">
        <v>70</v>
      </c>
      <c r="E160" t="s">
        <v>19</v>
      </c>
      <c r="F160">
        <f t="shared" ca="1" si="2"/>
        <v>6.615381640608653E-2</v>
      </c>
    </row>
    <row r="161" spans="1:6">
      <c r="A161" s="8" t="s">
        <v>1551</v>
      </c>
      <c r="B161" t="s">
        <v>57</v>
      </c>
      <c r="C161" t="s">
        <v>23</v>
      </c>
      <c r="D161">
        <v>70</v>
      </c>
      <c r="E161" t="s">
        <v>19</v>
      </c>
      <c r="F161">
        <f t="shared" ca="1" si="2"/>
        <v>0.45498096197540394</v>
      </c>
    </row>
    <row r="162" spans="1:6">
      <c r="A162" s="8" t="s">
        <v>1552</v>
      </c>
      <c r="B162" t="s">
        <v>234</v>
      </c>
      <c r="C162" t="s">
        <v>23</v>
      </c>
      <c r="D162">
        <v>70</v>
      </c>
      <c r="E162" t="s">
        <v>19</v>
      </c>
      <c r="F162">
        <f t="shared" ca="1" si="2"/>
        <v>0.21096232613884558</v>
      </c>
    </row>
    <row r="163" spans="1:6">
      <c r="A163" s="8" t="s">
        <v>1553</v>
      </c>
      <c r="B163" t="s">
        <v>542</v>
      </c>
      <c r="C163" t="s">
        <v>23</v>
      </c>
      <c r="D163">
        <v>70</v>
      </c>
      <c r="E163" t="s">
        <v>19</v>
      </c>
      <c r="F163">
        <f t="shared" ca="1" si="2"/>
        <v>0.91832144381772751</v>
      </c>
    </row>
    <row r="164" spans="1:6">
      <c r="A164" s="8" t="s">
        <v>1554</v>
      </c>
      <c r="B164" t="s">
        <v>234</v>
      </c>
      <c r="C164" t="s">
        <v>23</v>
      </c>
      <c r="D164">
        <v>70</v>
      </c>
      <c r="E164" t="s">
        <v>19</v>
      </c>
      <c r="F164">
        <f t="shared" ca="1" si="2"/>
        <v>0.20210062655011884</v>
      </c>
    </row>
    <row r="165" spans="1:6">
      <c r="A165" s="8" t="s">
        <v>1555</v>
      </c>
      <c r="B165" t="s">
        <v>33</v>
      </c>
      <c r="C165" t="s">
        <v>23</v>
      </c>
      <c r="D165">
        <v>70</v>
      </c>
      <c r="E165" t="s">
        <v>19</v>
      </c>
      <c r="F165">
        <f t="shared" ca="1" si="2"/>
        <v>0.60933667538266667</v>
      </c>
    </row>
    <row r="166" spans="1:6">
      <c r="A166" s="8" t="s">
        <v>1556</v>
      </c>
      <c r="B166" t="s">
        <v>139</v>
      </c>
      <c r="C166" t="s">
        <v>23</v>
      </c>
      <c r="D166">
        <v>70</v>
      </c>
      <c r="E166" t="s">
        <v>19</v>
      </c>
      <c r="F166">
        <f t="shared" ca="1" si="2"/>
        <v>0.60370882040497709</v>
      </c>
    </row>
    <row r="167" spans="1:6">
      <c r="A167" s="8" t="s">
        <v>1557</v>
      </c>
      <c r="B167" t="s">
        <v>33</v>
      </c>
      <c r="C167" t="s">
        <v>23</v>
      </c>
      <c r="D167">
        <v>70</v>
      </c>
      <c r="E167" t="s">
        <v>19</v>
      </c>
      <c r="F167">
        <f t="shared" ca="1" si="2"/>
        <v>0.12013486708385568</v>
      </c>
    </row>
    <row r="168" spans="1:6">
      <c r="A168" s="8" t="s">
        <v>1558</v>
      </c>
      <c r="B168" t="s">
        <v>33</v>
      </c>
      <c r="C168" t="s">
        <v>23</v>
      </c>
      <c r="D168">
        <v>70</v>
      </c>
      <c r="E168" t="s">
        <v>19</v>
      </c>
      <c r="F168">
        <f t="shared" ca="1" si="2"/>
        <v>0.40364226994716823</v>
      </c>
    </row>
    <row r="169" spans="1:6">
      <c r="A169" s="8" t="s">
        <v>1559</v>
      </c>
      <c r="B169" t="s">
        <v>33</v>
      </c>
      <c r="C169" t="s">
        <v>23</v>
      </c>
      <c r="D169">
        <v>70</v>
      </c>
      <c r="E169" t="s">
        <v>19</v>
      </c>
      <c r="F169">
        <f t="shared" ca="1" si="2"/>
        <v>0.23396725560213383</v>
      </c>
    </row>
    <row r="170" spans="1:6">
      <c r="A170" s="8" t="s">
        <v>1560</v>
      </c>
      <c r="B170" t="s">
        <v>33</v>
      </c>
      <c r="C170" t="s">
        <v>23</v>
      </c>
      <c r="D170">
        <v>70</v>
      </c>
      <c r="E170" t="s">
        <v>19</v>
      </c>
      <c r="F170">
        <f t="shared" ca="1" si="2"/>
        <v>0.89218514640827329</v>
      </c>
    </row>
    <row r="171" spans="1:6">
      <c r="A171" s="8" t="s">
        <v>1561</v>
      </c>
      <c r="B171" t="s">
        <v>139</v>
      </c>
      <c r="C171" t="s">
        <v>23</v>
      </c>
      <c r="D171">
        <v>75</v>
      </c>
      <c r="E171" t="s">
        <v>19</v>
      </c>
    </row>
    <row r="172" spans="1:6">
      <c r="A172" s="8" t="s">
        <v>1562</v>
      </c>
      <c r="B172" t="s">
        <v>1563</v>
      </c>
      <c r="C172" t="s">
        <v>23</v>
      </c>
      <c r="D172">
        <v>75</v>
      </c>
      <c r="E172" t="s">
        <v>19</v>
      </c>
    </row>
    <row r="173" spans="1:6">
      <c r="A173" s="8" t="s">
        <v>1564</v>
      </c>
      <c r="B173" t="s">
        <v>139</v>
      </c>
      <c r="C173" t="s">
        <v>23</v>
      </c>
      <c r="D173">
        <v>75</v>
      </c>
      <c r="E173" t="s">
        <v>19</v>
      </c>
    </row>
    <row r="174" spans="1:6">
      <c r="A174" s="8" t="s">
        <v>1565</v>
      </c>
      <c r="B174" t="s">
        <v>33</v>
      </c>
      <c r="C174" t="s">
        <v>23</v>
      </c>
      <c r="D174">
        <v>75</v>
      </c>
      <c r="E174" t="s">
        <v>19</v>
      </c>
    </row>
    <row r="175" spans="1:6">
      <c r="A175" s="8" t="s">
        <v>1566</v>
      </c>
      <c r="B175" t="s">
        <v>66</v>
      </c>
      <c r="C175" t="s">
        <v>23</v>
      </c>
      <c r="D175">
        <v>75</v>
      </c>
      <c r="E175" t="s">
        <v>19</v>
      </c>
    </row>
    <row r="176" spans="1:6">
      <c r="A176" s="8" t="s">
        <v>1567</v>
      </c>
      <c r="B176" t="s">
        <v>270</v>
      </c>
      <c r="C176" t="s">
        <v>23</v>
      </c>
      <c r="D176">
        <v>75</v>
      </c>
      <c r="E176" t="s">
        <v>19</v>
      </c>
    </row>
    <row r="177" spans="1:5">
      <c r="A177" s="8" t="s">
        <v>1568</v>
      </c>
      <c r="B177" t="s">
        <v>90</v>
      </c>
      <c r="C177" t="s">
        <v>23</v>
      </c>
      <c r="D177">
        <v>75</v>
      </c>
      <c r="E177" t="s">
        <v>19</v>
      </c>
    </row>
    <row r="178" spans="1:5">
      <c r="A178" s="8" t="s">
        <v>1569</v>
      </c>
      <c r="B178" t="s">
        <v>33</v>
      </c>
      <c r="C178" t="s">
        <v>23</v>
      </c>
      <c r="D178">
        <v>75</v>
      </c>
      <c r="E178" t="s">
        <v>19</v>
      </c>
    </row>
    <row r="179" spans="1:5">
      <c r="A179" s="8" t="s">
        <v>1570</v>
      </c>
      <c r="B179" t="s">
        <v>33</v>
      </c>
      <c r="C179" t="s">
        <v>23</v>
      </c>
      <c r="D179">
        <v>75</v>
      </c>
      <c r="E179" t="s">
        <v>19</v>
      </c>
    </row>
    <row r="180" spans="1:5">
      <c r="A180" s="8" t="s">
        <v>1571</v>
      </c>
      <c r="B180" t="s">
        <v>33</v>
      </c>
      <c r="C180" t="s">
        <v>23</v>
      </c>
      <c r="D180">
        <v>75</v>
      </c>
      <c r="E180" t="s">
        <v>19</v>
      </c>
    </row>
    <row r="181" spans="1:5">
      <c r="A181" s="8" t="s">
        <v>1572</v>
      </c>
      <c r="B181" t="s">
        <v>33</v>
      </c>
      <c r="C181" t="s">
        <v>23</v>
      </c>
      <c r="D181">
        <v>75</v>
      </c>
      <c r="E181" t="s">
        <v>19</v>
      </c>
    </row>
    <row r="182" spans="1:5">
      <c r="A182" s="8" t="s">
        <v>1573</v>
      </c>
      <c r="B182" t="s">
        <v>33</v>
      </c>
      <c r="C182" t="s">
        <v>23</v>
      </c>
      <c r="D182">
        <v>75</v>
      </c>
      <c r="E182" t="s">
        <v>19</v>
      </c>
    </row>
    <row r="183" spans="1:5">
      <c r="A183" s="8" t="s">
        <v>1574</v>
      </c>
      <c r="B183" t="s">
        <v>33</v>
      </c>
      <c r="C183" t="s">
        <v>23</v>
      </c>
      <c r="D183">
        <v>75</v>
      </c>
      <c r="E183" t="s">
        <v>19</v>
      </c>
    </row>
    <row r="184" spans="1:5">
      <c r="A184" s="8" t="s">
        <v>1575</v>
      </c>
      <c r="B184" t="s">
        <v>33</v>
      </c>
      <c r="C184" t="s">
        <v>23</v>
      </c>
      <c r="D184">
        <v>75</v>
      </c>
      <c r="E184" t="s">
        <v>19</v>
      </c>
    </row>
    <row r="185" spans="1:5">
      <c r="A185" s="8" t="s">
        <v>1576</v>
      </c>
      <c r="B185" t="s">
        <v>139</v>
      </c>
      <c r="C185" t="s">
        <v>23</v>
      </c>
      <c r="D185">
        <v>75</v>
      </c>
      <c r="E185" t="s">
        <v>19</v>
      </c>
    </row>
    <row r="186" spans="1:5">
      <c r="A186" s="8" t="s">
        <v>1577</v>
      </c>
      <c r="B186" t="s">
        <v>147</v>
      </c>
      <c r="C186" t="s">
        <v>23</v>
      </c>
      <c r="D186">
        <v>75</v>
      </c>
      <c r="E186" t="s">
        <v>19</v>
      </c>
    </row>
    <row r="187" spans="1:5">
      <c r="A187" s="8" t="s">
        <v>1578</v>
      </c>
      <c r="B187" t="s">
        <v>974</v>
      </c>
      <c r="C187" t="s">
        <v>23</v>
      </c>
      <c r="D187">
        <v>75</v>
      </c>
      <c r="E187" t="s">
        <v>19</v>
      </c>
    </row>
    <row r="188" spans="1:5">
      <c r="A188" s="8" t="s">
        <v>1579</v>
      </c>
      <c r="B188" t="s">
        <v>33</v>
      </c>
      <c r="C188" t="s">
        <v>23</v>
      </c>
      <c r="D188">
        <v>75</v>
      </c>
      <c r="E188" t="s">
        <v>19</v>
      </c>
    </row>
    <row r="189" spans="1:5">
      <c r="A189" s="8" t="s">
        <v>1580</v>
      </c>
      <c r="B189" t="s">
        <v>33</v>
      </c>
      <c r="C189" t="s">
        <v>23</v>
      </c>
      <c r="D189">
        <v>75</v>
      </c>
      <c r="E189" t="s">
        <v>19</v>
      </c>
    </row>
    <row r="190" spans="1:5">
      <c r="A190" s="8" t="s">
        <v>1581</v>
      </c>
      <c r="B190" t="s">
        <v>33</v>
      </c>
      <c r="C190" t="s">
        <v>23</v>
      </c>
      <c r="D190">
        <v>75</v>
      </c>
      <c r="E190" t="s">
        <v>19</v>
      </c>
    </row>
    <row r="191" spans="1:5">
      <c r="A191" s="8" t="s">
        <v>1582</v>
      </c>
      <c r="B191" t="s">
        <v>33</v>
      </c>
      <c r="C191" t="s">
        <v>23</v>
      </c>
      <c r="D191">
        <v>75</v>
      </c>
      <c r="E191" t="s">
        <v>19</v>
      </c>
    </row>
    <row r="192" spans="1:5">
      <c r="A192" s="8" t="s">
        <v>1583</v>
      </c>
      <c r="B192" t="s">
        <v>33</v>
      </c>
      <c r="C192" t="s">
        <v>23</v>
      </c>
      <c r="D192">
        <v>75</v>
      </c>
      <c r="E192" t="s">
        <v>19</v>
      </c>
    </row>
    <row r="193" spans="1:5">
      <c r="A193" s="8" t="s">
        <v>1584</v>
      </c>
      <c r="B193" t="s">
        <v>33</v>
      </c>
      <c r="C193" t="s">
        <v>23</v>
      </c>
      <c r="D193">
        <v>75</v>
      </c>
      <c r="E193" t="s">
        <v>19</v>
      </c>
    </row>
    <row r="194" spans="1:5">
      <c r="A194" s="8" t="s">
        <v>1585</v>
      </c>
      <c r="B194" t="s">
        <v>1586</v>
      </c>
      <c r="C194" t="s">
        <v>23</v>
      </c>
      <c r="D194">
        <v>75</v>
      </c>
      <c r="E194" t="s">
        <v>19</v>
      </c>
    </row>
    <row r="195" spans="1:5">
      <c r="A195" s="8" t="s">
        <v>1587</v>
      </c>
      <c r="B195" t="s">
        <v>33</v>
      </c>
      <c r="C195" t="s">
        <v>23</v>
      </c>
      <c r="D195">
        <v>75</v>
      </c>
      <c r="E195" t="s">
        <v>19</v>
      </c>
    </row>
    <row r="196" spans="1:5">
      <c r="A196" s="8" t="s">
        <v>1588</v>
      </c>
      <c r="B196" t="s">
        <v>33</v>
      </c>
      <c r="C196" t="s">
        <v>23</v>
      </c>
      <c r="D196">
        <v>75</v>
      </c>
      <c r="E196" t="s">
        <v>19</v>
      </c>
    </row>
    <row r="197" spans="1:5">
      <c r="A197" s="8" t="s">
        <v>1589</v>
      </c>
      <c r="B197" t="s">
        <v>33</v>
      </c>
      <c r="C197" t="s">
        <v>23</v>
      </c>
      <c r="D197">
        <v>75</v>
      </c>
      <c r="E197" t="s">
        <v>19</v>
      </c>
    </row>
    <row r="198" spans="1:5">
      <c r="A198" s="8" t="s">
        <v>1590</v>
      </c>
      <c r="B198" t="s">
        <v>33</v>
      </c>
      <c r="C198" t="s">
        <v>23</v>
      </c>
      <c r="D198">
        <v>75</v>
      </c>
      <c r="E198" t="s">
        <v>19</v>
      </c>
    </row>
    <row r="199" spans="1:5">
      <c r="A199" s="8" t="s">
        <v>1591</v>
      </c>
      <c r="B199" t="s">
        <v>33</v>
      </c>
      <c r="C199" t="s">
        <v>23</v>
      </c>
      <c r="D199">
        <v>75</v>
      </c>
      <c r="E199" t="s">
        <v>19</v>
      </c>
    </row>
    <row r="200" spans="1:5">
      <c r="A200" s="8" t="s">
        <v>1592</v>
      </c>
      <c r="B200" t="s">
        <v>1593</v>
      </c>
      <c r="C200" t="s">
        <v>23</v>
      </c>
      <c r="D200">
        <v>75</v>
      </c>
      <c r="E200" t="s">
        <v>19</v>
      </c>
    </row>
    <row r="201" spans="1:5">
      <c r="A201" s="8" t="s">
        <v>1594</v>
      </c>
      <c r="B201" t="s">
        <v>33</v>
      </c>
      <c r="C201" t="s">
        <v>23</v>
      </c>
      <c r="D201">
        <v>75</v>
      </c>
      <c r="E201" t="s">
        <v>19</v>
      </c>
    </row>
    <row r="202" spans="1:5">
      <c r="A202" s="8" t="s">
        <v>1595</v>
      </c>
      <c r="B202" t="s">
        <v>33</v>
      </c>
      <c r="C202" t="s">
        <v>23</v>
      </c>
      <c r="D202">
        <v>75</v>
      </c>
      <c r="E202" t="s">
        <v>19</v>
      </c>
    </row>
    <row r="203" spans="1:5">
      <c r="A203" s="8" t="s">
        <v>1596</v>
      </c>
      <c r="B203" t="s">
        <v>33</v>
      </c>
      <c r="C203" t="s">
        <v>23</v>
      </c>
      <c r="D203">
        <v>75</v>
      </c>
      <c r="E203" t="s">
        <v>19</v>
      </c>
    </row>
    <row r="204" spans="1:5">
      <c r="A204" s="8" t="s">
        <v>1597</v>
      </c>
      <c r="B204" t="s">
        <v>33</v>
      </c>
      <c r="C204" t="s">
        <v>23</v>
      </c>
      <c r="D204">
        <v>75</v>
      </c>
      <c r="E204" t="s">
        <v>19</v>
      </c>
    </row>
    <row r="205" spans="1:5">
      <c r="A205" s="8" t="s">
        <v>1598</v>
      </c>
      <c r="B205" t="s">
        <v>33</v>
      </c>
      <c r="C205" t="s">
        <v>23</v>
      </c>
      <c r="D205">
        <v>75</v>
      </c>
      <c r="E205" t="s">
        <v>19</v>
      </c>
    </row>
    <row r="206" spans="1:5">
      <c r="A206" s="8" t="s">
        <v>1599</v>
      </c>
      <c r="B206" t="s">
        <v>87</v>
      </c>
      <c r="C206" t="s">
        <v>23</v>
      </c>
      <c r="D206">
        <v>75</v>
      </c>
      <c r="E206" t="s">
        <v>19</v>
      </c>
    </row>
    <row r="207" spans="1:5">
      <c r="A207" s="8" t="s">
        <v>1600</v>
      </c>
      <c r="B207" t="s">
        <v>33</v>
      </c>
      <c r="C207" t="s">
        <v>23</v>
      </c>
      <c r="D207">
        <v>75</v>
      </c>
      <c r="E207" t="s">
        <v>19</v>
      </c>
    </row>
    <row r="208" spans="1:5">
      <c r="A208" s="8" t="s">
        <v>1601</v>
      </c>
      <c r="B208" t="s">
        <v>33</v>
      </c>
      <c r="C208" t="s">
        <v>23</v>
      </c>
      <c r="D208">
        <v>75</v>
      </c>
      <c r="E208" t="s">
        <v>19</v>
      </c>
    </row>
    <row r="209" spans="1:5">
      <c r="A209" s="8" t="s">
        <v>1602</v>
      </c>
      <c r="B209" t="s">
        <v>87</v>
      </c>
      <c r="C209" t="s">
        <v>23</v>
      </c>
      <c r="D209">
        <v>75</v>
      </c>
      <c r="E209" t="s">
        <v>19</v>
      </c>
    </row>
    <row r="210" spans="1:5">
      <c r="A210" s="8" t="s">
        <v>1603</v>
      </c>
      <c r="B210" t="s">
        <v>33</v>
      </c>
      <c r="C210" t="s">
        <v>23</v>
      </c>
      <c r="D210">
        <v>75</v>
      </c>
      <c r="E210" t="s">
        <v>19</v>
      </c>
    </row>
    <row r="211" spans="1:5">
      <c r="A211" s="8" t="s">
        <v>1604</v>
      </c>
      <c r="B211" t="s">
        <v>33</v>
      </c>
      <c r="C211" t="s">
        <v>23</v>
      </c>
      <c r="D211">
        <v>75</v>
      </c>
      <c r="E211" t="s">
        <v>19</v>
      </c>
    </row>
    <row r="212" spans="1:5">
      <c r="A212" s="8" t="s">
        <v>1605</v>
      </c>
      <c r="B212" t="s">
        <v>33</v>
      </c>
      <c r="C212" t="s">
        <v>23</v>
      </c>
      <c r="D212">
        <v>75</v>
      </c>
      <c r="E212" t="s">
        <v>19</v>
      </c>
    </row>
    <row r="213" spans="1:5">
      <c r="A213" s="8" t="s">
        <v>1606</v>
      </c>
      <c r="B213" t="s">
        <v>33</v>
      </c>
      <c r="C213" t="s">
        <v>23</v>
      </c>
      <c r="D213">
        <v>75</v>
      </c>
      <c r="E213" t="s">
        <v>19</v>
      </c>
    </row>
    <row r="214" spans="1:5">
      <c r="A214" s="8" t="s">
        <v>1607</v>
      </c>
      <c r="B214" t="s">
        <v>33</v>
      </c>
      <c r="C214" t="s">
        <v>23</v>
      </c>
      <c r="D214">
        <v>75</v>
      </c>
      <c r="E214" t="s">
        <v>19</v>
      </c>
    </row>
    <row r="215" spans="1:5">
      <c r="A215" s="8" t="s">
        <v>1608</v>
      </c>
      <c r="B215" t="s">
        <v>87</v>
      </c>
      <c r="C215" t="s">
        <v>23</v>
      </c>
      <c r="D215">
        <v>75</v>
      </c>
      <c r="E215" t="s">
        <v>19</v>
      </c>
    </row>
    <row r="216" spans="1:5">
      <c r="A216" s="8" t="s">
        <v>1609</v>
      </c>
      <c r="B216" t="s">
        <v>33</v>
      </c>
      <c r="C216" t="s">
        <v>23</v>
      </c>
      <c r="D216">
        <v>75</v>
      </c>
      <c r="E216" t="s">
        <v>19</v>
      </c>
    </row>
    <row r="217" spans="1:5">
      <c r="A217" s="8" t="s">
        <v>1610</v>
      </c>
      <c r="B217" t="s">
        <v>33</v>
      </c>
      <c r="C217" t="s">
        <v>23</v>
      </c>
      <c r="D217">
        <v>75</v>
      </c>
      <c r="E217" t="s">
        <v>19</v>
      </c>
    </row>
    <row r="218" spans="1:5">
      <c r="A218" s="8" t="s">
        <v>1611</v>
      </c>
      <c r="B218" t="s">
        <v>33</v>
      </c>
      <c r="C218" t="s">
        <v>23</v>
      </c>
      <c r="D218">
        <v>75</v>
      </c>
      <c r="E218" t="s">
        <v>19</v>
      </c>
    </row>
    <row r="219" spans="1:5">
      <c r="A219" s="8" t="s">
        <v>1612</v>
      </c>
      <c r="B219" t="s">
        <v>234</v>
      </c>
      <c r="C219" t="s">
        <v>23</v>
      </c>
      <c r="D219">
        <v>75</v>
      </c>
      <c r="E219" t="s">
        <v>19</v>
      </c>
    </row>
    <row r="220" spans="1:5">
      <c r="A220" s="8" t="s">
        <v>1613</v>
      </c>
      <c r="B220" t="s">
        <v>33</v>
      </c>
      <c r="C220" t="s">
        <v>23</v>
      </c>
      <c r="D220">
        <v>75</v>
      </c>
      <c r="E220" t="s">
        <v>19</v>
      </c>
    </row>
    <row r="221" spans="1:5">
      <c r="A221" s="8" t="s">
        <v>1614</v>
      </c>
      <c r="B221" t="s">
        <v>33</v>
      </c>
      <c r="C221" t="s">
        <v>23</v>
      </c>
      <c r="D221">
        <v>75</v>
      </c>
      <c r="E221" t="s">
        <v>19</v>
      </c>
    </row>
    <row r="222" spans="1:5">
      <c r="A222" s="8" t="s">
        <v>1615</v>
      </c>
      <c r="B222" t="s">
        <v>33</v>
      </c>
      <c r="C222" t="s">
        <v>23</v>
      </c>
      <c r="D222">
        <v>75</v>
      </c>
      <c r="E222" t="s">
        <v>19</v>
      </c>
    </row>
    <row r="223" spans="1:5">
      <c r="A223" s="8" t="s">
        <v>1616</v>
      </c>
      <c r="B223" t="s">
        <v>33</v>
      </c>
      <c r="C223" t="s">
        <v>23</v>
      </c>
      <c r="D223">
        <v>75</v>
      </c>
      <c r="E223" t="s">
        <v>19</v>
      </c>
    </row>
    <row r="224" spans="1:5">
      <c r="A224" s="8" t="s">
        <v>1617</v>
      </c>
      <c r="B224" t="s">
        <v>33</v>
      </c>
      <c r="C224" t="s">
        <v>23</v>
      </c>
      <c r="D224">
        <v>75</v>
      </c>
      <c r="E224" t="s">
        <v>19</v>
      </c>
    </row>
    <row r="225" spans="1:6">
      <c r="A225" s="8" t="s">
        <v>1618</v>
      </c>
      <c r="B225" t="s">
        <v>33</v>
      </c>
      <c r="C225" t="s">
        <v>23</v>
      </c>
      <c r="D225">
        <v>75</v>
      </c>
      <c r="E225" t="s">
        <v>19</v>
      </c>
    </row>
    <row r="226" spans="1:6">
      <c r="A226" s="8" t="s">
        <v>1619</v>
      </c>
      <c r="B226" t="s">
        <v>33</v>
      </c>
      <c r="C226" t="s">
        <v>23</v>
      </c>
      <c r="D226">
        <v>75</v>
      </c>
      <c r="E226" t="s">
        <v>19</v>
      </c>
    </row>
    <row r="227" spans="1:6">
      <c r="A227" s="8" t="s">
        <v>1620</v>
      </c>
      <c r="C227" t="s">
        <v>23</v>
      </c>
      <c r="D227">
        <v>75</v>
      </c>
      <c r="E227" t="s">
        <v>19</v>
      </c>
    </row>
    <row r="228" spans="1:6">
      <c r="A228" s="8" t="s">
        <v>1621</v>
      </c>
      <c r="B228" t="s">
        <v>124</v>
      </c>
      <c r="C228" t="s">
        <v>23</v>
      </c>
      <c r="D228">
        <v>75</v>
      </c>
      <c r="E228" t="s">
        <v>19</v>
      </c>
    </row>
    <row r="229" spans="1:6">
      <c r="A229" s="8" t="s">
        <v>1622</v>
      </c>
      <c r="B229" t="s">
        <v>33</v>
      </c>
      <c r="C229" t="s">
        <v>23</v>
      </c>
      <c r="D229">
        <v>75</v>
      </c>
      <c r="E229" t="s">
        <v>19</v>
      </c>
    </row>
    <row r="230" spans="1:6">
      <c r="A230" s="8" t="s">
        <v>1623</v>
      </c>
      <c r="B230" t="s">
        <v>33</v>
      </c>
      <c r="C230" t="s">
        <v>23</v>
      </c>
      <c r="D230">
        <v>75</v>
      </c>
      <c r="E230" t="s">
        <v>19</v>
      </c>
    </row>
    <row r="231" spans="1:6">
      <c r="A231" s="8" t="s">
        <v>1624</v>
      </c>
      <c r="B231" t="s">
        <v>801</v>
      </c>
      <c r="C231" t="s">
        <v>23</v>
      </c>
      <c r="D231">
        <v>75</v>
      </c>
      <c r="E231" t="s">
        <v>19</v>
      </c>
    </row>
    <row r="232" spans="1:6">
      <c r="A232" s="8" t="s">
        <v>1625</v>
      </c>
      <c r="B232" t="s">
        <v>542</v>
      </c>
      <c r="C232" t="s">
        <v>23</v>
      </c>
      <c r="D232">
        <v>75</v>
      </c>
      <c r="E232" t="s">
        <v>19</v>
      </c>
    </row>
    <row r="233" spans="1:6">
      <c r="A233" s="8" t="s">
        <v>1626</v>
      </c>
      <c r="B233" t="s">
        <v>57</v>
      </c>
      <c r="C233" t="s">
        <v>23</v>
      </c>
      <c r="D233">
        <v>75</v>
      </c>
      <c r="E233" t="s">
        <v>19</v>
      </c>
    </row>
    <row r="234" spans="1:6">
      <c r="A234" s="8" t="s">
        <v>1627</v>
      </c>
      <c r="B234" t="s">
        <v>33</v>
      </c>
      <c r="C234" t="s">
        <v>23</v>
      </c>
      <c r="D234">
        <v>75</v>
      </c>
      <c r="E234" t="s">
        <v>19</v>
      </c>
    </row>
    <row r="235" spans="1:6">
      <c r="A235" s="8" t="s">
        <v>1628</v>
      </c>
      <c r="B235" t="s">
        <v>33</v>
      </c>
      <c r="C235" t="s">
        <v>23</v>
      </c>
      <c r="D235">
        <v>80</v>
      </c>
      <c r="E235" t="s">
        <v>19</v>
      </c>
      <c r="F235" t="str">
        <f t="shared" ref="F235:F298" ca="1" si="3">IF(AND(C235="吸烟对个人健康和公众利益的影响",OR(D235=55,D235=60,D235=65,D235=70,D235=80,D235=85,D235=90,D235=95)),RAND(),"")</f>
        <v/>
      </c>
    </row>
    <row r="236" spans="1:6">
      <c r="A236" s="8" t="s">
        <v>1629</v>
      </c>
      <c r="B236" t="s">
        <v>33</v>
      </c>
      <c r="C236" t="s">
        <v>23</v>
      </c>
      <c r="D236">
        <v>80</v>
      </c>
      <c r="E236" t="s">
        <v>19</v>
      </c>
      <c r="F236" t="str">
        <f t="shared" ca="1" si="3"/>
        <v/>
      </c>
    </row>
    <row r="237" spans="1:6">
      <c r="A237" s="8" t="s">
        <v>1630</v>
      </c>
      <c r="B237" t="s">
        <v>33</v>
      </c>
      <c r="C237" t="s">
        <v>23</v>
      </c>
      <c r="D237">
        <v>80</v>
      </c>
      <c r="E237" t="s">
        <v>19</v>
      </c>
      <c r="F237" t="str">
        <f t="shared" ca="1" si="3"/>
        <v/>
      </c>
    </row>
    <row r="238" spans="1:6">
      <c r="A238" s="8" t="s">
        <v>1631</v>
      </c>
      <c r="B238" t="s">
        <v>1632</v>
      </c>
      <c r="C238" t="s">
        <v>23</v>
      </c>
      <c r="D238">
        <v>80</v>
      </c>
      <c r="E238" t="s">
        <v>19</v>
      </c>
      <c r="F238" t="str">
        <f t="shared" ca="1" si="3"/>
        <v/>
      </c>
    </row>
    <row r="239" spans="1:6">
      <c r="A239" s="8" t="s">
        <v>1633</v>
      </c>
      <c r="B239" t="s">
        <v>50</v>
      </c>
      <c r="C239" t="s">
        <v>23</v>
      </c>
      <c r="D239">
        <v>80</v>
      </c>
      <c r="E239" t="s">
        <v>19</v>
      </c>
      <c r="F239" t="str">
        <f t="shared" ca="1" si="3"/>
        <v/>
      </c>
    </row>
    <row r="240" spans="1:6">
      <c r="A240" s="8" t="s">
        <v>1634</v>
      </c>
      <c r="B240" t="s">
        <v>147</v>
      </c>
      <c r="C240" t="s">
        <v>23</v>
      </c>
      <c r="D240">
        <v>80</v>
      </c>
      <c r="E240" t="s">
        <v>19</v>
      </c>
      <c r="F240" t="str">
        <f t="shared" ca="1" si="3"/>
        <v/>
      </c>
    </row>
    <row r="241" spans="1:6">
      <c r="A241" s="8" t="s">
        <v>1635</v>
      </c>
      <c r="B241" t="s">
        <v>33</v>
      </c>
      <c r="C241" t="s">
        <v>23</v>
      </c>
      <c r="D241">
        <v>80</v>
      </c>
      <c r="E241" t="s">
        <v>19</v>
      </c>
      <c r="F241" t="str">
        <f t="shared" ca="1" si="3"/>
        <v/>
      </c>
    </row>
    <row r="242" spans="1:6">
      <c r="A242" s="8" t="s">
        <v>1636</v>
      </c>
      <c r="B242" t="s">
        <v>33</v>
      </c>
      <c r="C242" t="s">
        <v>23</v>
      </c>
      <c r="D242">
        <v>80</v>
      </c>
      <c r="E242" t="s">
        <v>19</v>
      </c>
      <c r="F242" t="str">
        <f t="shared" ca="1" si="3"/>
        <v/>
      </c>
    </row>
    <row r="243" spans="1:6">
      <c r="A243" s="8" t="s">
        <v>1637</v>
      </c>
      <c r="B243" t="s">
        <v>147</v>
      </c>
      <c r="C243" t="s">
        <v>23</v>
      </c>
      <c r="D243">
        <v>80</v>
      </c>
      <c r="E243" t="s">
        <v>19</v>
      </c>
      <c r="F243" t="str">
        <f t="shared" ca="1" si="3"/>
        <v/>
      </c>
    </row>
    <row r="244" spans="1:6">
      <c r="A244" s="8" t="s">
        <v>1638</v>
      </c>
      <c r="B244" t="s">
        <v>33</v>
      </c>
      <c r="C244" t="s">
        <v>23</v>
      </c>
      <c r="D244">
        <v>80</v>
      </c>
      <c r="E244" t="s">
        <v>19</v>
      </c>
      <c r="F244" t="str">
        <f t="shared" ca="1" si="3"/>
        <v/>
      </c>
    </row>
    <row r="245" spans="1:6">
      <c r="A245" s="8" t="s">
        <v>1639</v>
      </c>
      <c r="B245" t="s">
        <v>139</v>
      </c>
      <c r="C245" t="s">
        <v>23</v>
      </c>
      <c r="D245">
        <v>80</v>
      </c>
      <c r="E245" t="s">
        <v>19</v>
      </c>
      <c r="F245" t="str">
        <f t="shared" ca="1" si="3"/>
        <v/>
      </c>
    </row>
    <row r="246" spans="1:6">
      <c r="A246" s="8" t="s">
        <v>1640</v>
      </c>
      <c r="B246" t="s">
        <v>33</v>
      </c>
      <c r="C246" t="s">
        <v>23</v>
      </c>
      <c r="D246">
        <v>80</v>
      </c>
      <c r="E246" t="s">
        <v>19</v>
      </c>
      <c r="F246" t="str">
        <f t="shared" ca="1" si="3"/>
        <v/>
      </c>
    </row>
    <row r="247" spans="1:6">
      <c r="A247" s="8" t="s">
        <v>1641</v>
      </c>
      <c r="B247" t="s">
        <v>33</v>
      </c>
      <c r="C247" t="s">
        <v>23</v>
      </c>
      <c r="D247">
        <v>80</v>
      </c>
      <c r="E247" t="s">
        <v>19</v>
      </c>
      <c r="F247" t="str">
        <f t="shared" ca="1" si="3"/>
        <v/>
      </c>
    </row>
    <row r="248" spans="1:6">
      <c r="A248" s="8" t="s">
        <v>1642</v>
      </c>
      <c r="B248" t="s">
        <v>139</v>
      </c>
      <c r="C248" t="s">
        <v>23</v>
      </c>
      <c r="D248">
        <v>80</v>
      </c>
      <c r="E248" t="s">
        <v>19</v>
      </c>
      <c r="F248" t="str">
        <f t="shared" ca="1" si="3"/>
        <v/>
      </c>
    </row>
    <row r="249" spans="1:6">
      <c r="A249" s="8" t="s">
        <v>1643</v>
      </c>
      <c r="B249" t="s">
        <v>90</v>
      </c>
      <c r="C249" t="s">
        <v>23</v>
      </c>
      <c r="D249">
        <v>80</v>
      </c>
      <c r="E249" t="s">
        <v>19</v>
      </c>
      <c r="F249" t="str">
        <f t="shared" ca="1" si="3"/>
        <v/>
      </c>
    </row>
    <row r="250" spans="1:6">
      <c r="A250" s="8" t="s">
        <v>1644</v>
      </c>
      <c r="B250" t="s">
        <v>147</v>
      </c>
      <c r="C250" t="s">
        <v>23</v>
      </c>
      <c r="D250">
        <v>80</v>
      </c>
      <c r="E250" t="s">
        <v>19</v>
      </c>
      <c r="F250" t="str">
        <f t="shared" ca="1" si="3"/>
        <v/>
      </c>
    </row>
    <row r="251" spans="1:6">
      <c r="A251" s="8" t="s">
        <v>1645</v>
      </c>
      <c r="B251" t="s">
        <v>33</v>
      </c>
      <c r="C251" t="s">
        <v>23</v>
      </c>
      <c r="D251">
        <v>80</v>
      </c>
      <c r="E251" t="s">
        <v>19</v>
      </c>
      <c r="F251" t="str">
        <f t="shared" ca="1" si="3"/>
        <v/>
      </c>
    </row>
    <row r="252" spans="1:6">
      <c r="A252" s="8" t="s">
        <v>1646</v>
      </c>
      <c r="B252" t="s">
        <v>831</v>
      </c>
      <c r="C252" t="s">
        <v>23</v>
      </c>
      <c r="D252">
        <v>80</v>
      </c>
      <c r="E252" t="s">
        <v>19</v>
      </c>
      <c r="F252" t="str">
        <f t="shared" ca="1" si="3"/>
        <v/>
      </c>
    </row>
    <row r="253" spans="1:6">
      <c r="A253" s="8" t="s">
        <v>1647</v>
      </c>
      <c r="B253" t="s">
        <v>33</v>
      </c>
      <c r="C253" t="s">
        <v>23</v>
      </c>
      <c r="D253">
        <v>80</v>
      </c>
      <c r="E253" t="s">
        <v>19</v>
      </c>
      <c r="F253" t="str">
        <f t="shared" ca="1" si="3"/>
        <v/>
      </c>
    </row>
    <row r="254" spans="1:6">
      <c r="A254" s="8" t="s">
        <v>1648</v>
      </c>
      <c r="B254" t="s">
        <v>1632</v>
      </c>
      <c r="C254" t="s">
        <v>23</v>
      </c>
      <c r="D254">
        <v>80</v>
      </c>
      <c r="E254" t="s">
        <v>19</v>
      </c>
      <c r="F254" t="str">
        <f t="shared" ca="1" si="3"/>
        <v/>
      </c>
    </row>
    <row r="255" spans="1:6">
      <c r="A255" s="8" t="s">
        <v>1649</v>
      </c>
      <c r="B255" t="s">
        <v>57</v>
      </c>
      <c r="C255" t="s">
        <v>23</v>
      </c>
      <c r="D255">
        <v>80</v>
      </c>
      <c r="E255" t="s">
        <v>19</v>
      </c>
      <c r="F255" t="str">
        <f t="shared" ca="1" si="3"/>
        <v/>
      </c>
    </row>
    <row r="256" spans="1:6">
      <c r="A256" s="8" t="s">
        <v>1650</v>
      </c>
      <c r="B256" t="s">
        <v>33</v>
      </c>
      <c r="C256" t="s">
        <v>23</v>
      </c>
      <c r="D256">
        <v>80</v>
      </c>
      <c r="E256" t="s">
        <v>19</v>
      </c>
      <c r="F256" t="str">
        <f t="shared" ca="1" si="3"/>
        <v/>
      </c>
    </row>
    <row r="257" spans="1:6">
      <c r="A257" s="8" t="s">
        <v>1651</v>
      </c>
      <c r="B257" t="s">
        <v>33</v>
      </c>
      <c r="C257" t="s">
        <v>23</v>
      </c>
      <c r="D257">
        <v>80</v>
      </c>
      <c r="E257" t="s">
        <v>19</v>
      </c>
      <c r="F257" t="str">
        <f t="shared" ca="1" si="3"/>
        <v/>
      </c>
    </row>
    <row r="258" spans="1:6">
      <c r="A258" s="8" t="s">
        <v>1652</v>
      </c>
      <c r="B258" t="s">
        <v>33</v>
      </c>
      <c r="C258" t="s">
        <v>23</v>
      </c>
      <c r="D258">
        <v>80</v>
      </c>
      <c r="E258" t="s">
        <v>19</v>
      </c>
      <c r="F258" t="str">
        <f t="shared" ca="1" si="3"/>
        <v/>
      </c>
    </row>
    <row r="259" spans="1:6">
      <c r="A259" s="8" t="s">
        <v>1653</v>
      </c>
      <c r="B259" t="s">
        <v>87</v>
      </c>
      <c r="C259" t="s">
        <v>23</v>
      </c>
      <c r="D259">
        <v>80</v>
      </c>
      <c r="E259" t="s">
        <v>19</v>
      </c>
      <c r="F259" t="str">
        <f t="shared" ca="1" si="3"/>
        <v/>
      </c>
    </row>
    <row r="260" spans="1:6">
      <c r="A260" s="8" t="s">
        <v>1654</v>
      </c>
      <c r="B260" t="s">
        <v>234</v>
      </c>
      <c r="C260" t="s">
        <v>23</v>
      </c>
      <c r="D260">
        <v>80</v>
      </c>
      <c r="E260" t="s">
        <v>19</v>
      </c>
      <c r="F260" t="str">
        <f t="shared" ca="1" si="3"/>
        <v/>
      </c>
    </row>
    <row r="261" spans="1:6">
      <c r="A261" s="8" t="s">
        <v>1655</v>
      </c>
      <c r="B261" t="s">
        <v>33</v>
      </c>
      <c r="C261" t="s">
        <v>23</v>
      </c>
      <c r="D261">
        <v>80</v>
      </c>
      <c r="E261" t="s">
        <v>19</v>
      </c>
      <c r="F261" t="str">
        <f t="shared" ca="1" si="3"/>
        <v/>
      </c>
    </row>
    <row r="262" spans="1:6">
      <c r="A262" s="8" t="s">
        <v>1656</v>
      </c>
      <c r="B262" t="s">
        <v>33</v>
      </c>
      <c r="C262" t="s">
        <v>23</v>
      </c>
      <c r="D262">
        <v>80</v>
      </c>
      <c r="E262" t="s">
        <v>19</v>
      </c>
      <c r="F262" t="str">
        <f t="shared" ca="1" si="3"/>
        <v/>
      </c>
    </row>
    <row r="263" spans="1:6">
      <c r="A263" s="8" t="s">
        <v>1657</v>
      </c>
      <c r="B263" t="s">
        <v>33</v>
      </c>
      <c r="C263" t="s">
        <v>23</v>
      </c>
      <c r="D263">
        <v>80</v>
      </c>
      <c r="E263" t="s">
        <v>19</v>
      </c>
      <c r="F263" t="str">
        <f t="shared" ca="1" si="3"/>
        <v/>
      </c>
    </row>
    <row r="264" spans="1:6">
      <c r="A264" s="8" t="s">
        <v>1658</v>
      </c>
      <c r="B264" t="s">
        <v>33</v>
      </c>
      <c r="C264" t="s">
        <v>23</v>
      </c>
      <c r="D264">
        <v>80</v>
      </c>
      <c r="E264" t="s">
        <v>19</v>
      </c>
      <c r="F264" t="str">
        <f t="shared" ca="1" si="3"/>
        <v/>
      </c>
    </row>
    <row r="265" spans="1:6">
      <c r="A265" s="8" t="s">
        <v>1659</v>
      </c>
      <c r="B265" t="s">
        <v>33</v>
      </c>
      <c r="C265" t="s">
        <v>23</v>
      </c>
      <c r="D265">
        <v>80</v>
      </c>
      <c r="E265" t="s">
        <v>19</v>
      </c>
      <c r="F265" t="str">
        <f t="shared" ca="1" si="3"/>
        <v/>
      </c>
    </row>
    <row r="266" spans="1:6">
      <c r="A266" s="8" t="s">
        <v>1660</v>
      </c>
      <c r="B266" t="s">
        <v>33</v>
      </c>
      <c r="C266" t="s">
        <v>23</v>
      </c>
      <c r="D266">
        <v>80</v>
      </c>
      <c r="E266" t="s">
        <v>19</v>
      </c>
      <c r="F266" t="str">
        <f t="shared" ca="1" si="3"/>
        <v/>
      </c>
    </row>
    <row r="267" spans="1:6">
      <c r="A267" s="8" t="s">
        <v>1661</v>
      </c>
      <c r="B267" t="s">
        <v>68</v>
      </c>
      <c r="C267" t="s">
        <v>23</v>
      </c>
      <c r="D267">
        <v>80</v>
      </c>
      <c r="E267" t="s">
        <v>19</v>
      </c>
      <c r="F267" t="str">
        <f t="shared" ca="1" si="3"/>
        <v/>
      </c>
    </row>
    <row r="268" spans="1:6">
      <c r="A268" s="8" t="s">
        <v>1662</v>
      </c>
      <c r="B268" t="s">
        <v>831</v>
      </c>
      <c r="C268" t="s">
        <v>23</v>
      </c>
      <c r="D268">
        <v>80</v>
      </c>
      <c r="E268" t="s">
        <v>19</v>
      </c>
      <c r="F268" t="str">
        <f t="shared" ca="1" si="3"/>
        <v/>
      </c>
    </row>
    <row r="269" spans="1:6">
      <c r="A269" s="8" t="s">
        <v>1663</v>
      </c>
      <c r="B269" t="s">
        <v>33</v>
      </c>
      <c r="C269" t="s">
        <v>23</v>
      </c>
      <c r="D269">
        <v>80</v>
      </c>
      <c r="E269" t="s">
        <v>19</v>
      </c>
      <c r="F269" t="str">
        <f t="shared" ca="1" si="3"/>
        <v/>
      </c>
    </row>
    <row r="270" spans="1:6">
      <c r="A270" s="8" t="s">
        <v>1664</v>
      </c>
      <c r="B270" t="s">
        <v>234</v>
      </c>
      <c r="C270" t="s">
        <v>23</v>
      </c>
      <c r="D270">
        <v>80</v>
      </c>
      <c r="E270" t="s">
        <v>19</v>
      </c>
      <c r="F270" t="str">
        <f t="shared" ca="1" si="3"/>
        <v/>
      </c>
    </row>
    <row r="271" spans="1:6">
      <c r="A271" s="8" t="s">
        <v>1665</v>
      </c>
      <c r="B271" t="s">
        <v>33</v>
      </c>
      <c r="C271" t="s">
        <v>23</v>
      </c>
      <c r="D271">
        <v>80</v>
      </c>
      <c r="E271" t="s">
        <v>19</v>
      </c>
      <c r="F271" t="str">
        <f t="shared" ca="1" si="3"/>
        <v/>
      </c>
    </row>
    <row r="272" spans="1:6">
      <c r="A272" s="8" t="s">
        <v>1666</v>
      </c>
      <c r="B272" t="s">
        <v>33</v>
      </c>
      <c r="C272" t="s">
        <v>23</v>
      </c>
      <c r="D272">
        <v>80</v>
      </c>
      <c r="E272" t="s">
        <v>19</v>
      </c>
      <c r="F272" t="str">
        <f t="shared" ca="1" si="3"/>
        <v/>
      </c>
    </row>
    <row r="273" spans="1:6">
      <c r="A273" s="8" t="s">
        <v>1667</v>
      </c>
      <c r="B273" t="s">
        <v>33</v>
      </c>
      <c r="C273" t="s">
        <v>23</v>
      </c>
      <c r="D273">
        <v>80</v>
      </c>
      <c r="E273" t="s">
        <v>19</v>
      </c>
      <c r="F273" t="str">
        <f t="shared" ca="1" si="3"/>
        <v/>
      </c>
    </row>
    <row r="274" spans="1:6">
      <c r="A274" s="8" t="s">
        <v>1668</v>
      </c>
      <c r="B274" t="s">
        <v>33</v>
      </c>
      <c r="C274" t="s">
        <v>23</v>
      </c>
      <c r="D274">
        <v>80</v>
      </c>
      <c r="E274" t="s">
        <v>19</v>
      </c>
      <c r="F274" t="str">
        <f t="shared" ca="1" si="3"/>
        <v/>
      </c>
    </row>
    <row r="275" spans="1:6">
      <c r="A275" s="8" t="s">
        <v>1669</v>
      </c>
      <c r="B275" t="s">
        <v>33</v>
      </c>
      <c r="C275" t="s">
        <v>23</v>
      </c>
      <c r="D275">
        <v>80</v>
      </c>
      <c r="E275" t="s">
        <v>19</v>
      </c>
      <c r="F275" t="str">
        <f t="shared" ca="1" si="3"/>
        <v/>
      </c>
    </row>
    <row r="276" spans="1:6">
      <c r="A276" s="8" t="s">
        <v>1670</v>
      </c>
      <c r="B276" t="s">
        <v>234</v>
      </c>
      <c r="C276" t="s">
        <v>23</v>
      </c>
      <c r="D276">
        <v>80</v>
      </c>
      <c r="E276" t="s">
        <v>19</v>
      </c>
      <c r="F276" t="str">
        <f t="shared" ca="1" si="3"/>
        <v/>
      </c>
    </row>
    <row r="277" spans="1:6">
      <c r="A277" s="8" t="s">
        <v>1671</v>
      </c>
      <c r="B277" t="s">
        <v>33</v>
      </c>
      <c r="C277" t="s">
        <v>23</v>
      </c>
      <c r="D277">
        <v>80</v>
      </c>
      <c r="E277" t="s">
        <v>19</v>
      </c>
      <c r="F277" t="str">
        <f t="shared" ca="1" si="3"/>
        <v/>
      </c>
    </row>
    <row r="278" spans="1:6">
      <c r="A278" s="8" t="s">
        <v>1672</v>
      </c>
      <c r="B278" t="s">
        <v>87</v>
      </c>
      <c r="C278" t="s">
        <v>23</v>
      </c>
      <c r="D278">
        <v>80</v>
      </c>
      <c r="E278" t="s">
        <v>19</v>
      </c>
      <c r="F278" t="str">
        <f t="shared" ca="1" si="3"/>
        <v/>
      </c>
    </row>
    <row r="279" spans="1:6">
      <c r="A279" s="8" t="s">
        <v>1673</v>
      </c>
      <c r="B279" t="s">
        <v>33</v>
      </c>
      <c r="C279" t="s">
        <v>23</v>
      </c>
      <c r="D279">
        <v>85</v>
      </c>
      <c r="E279" t="s">
        <v>19</v>
      </c>
      <c r="F279" t="str">
        <f t="shared" ca="1" si="3"/>
        <v/>
      </c>
    </row>
    <row r="280" spans="1:6">
      <c r="A280" s="8" t="s">
        <v>1674</v>
      </c>
      <c r="B280" t="s">
        <v>1675</v>
      </c>
      <c r="C280" t="s">
        <v>23</v>
      </c>
      <c r="D280">
        <v>85</v>
      </c>
      <c r="E280" t="s">
        <v>19</v>
      </c>
      <c r="F280" t="str">
        <f t="shared" ca="1" si="3"/>
        <v/>
      </c>
    </row>
    <row r="281" spans="1:6">
      <c r="A281" s="8" t="s">
        <v>1676</v>
      </c>
      <c r="B281" t="s">
        <v>33</v>
      </c>
      <c r="C281" t="s">
        <v>23</v>
      </c>
      <c r="D281">
        <v>85</v>
      </c>
      <c r="E281" t="s">
        <v>19</v>
      </c>
      <c r="F281" t="str">
        <f t="shared" ca="1" si="3"/>
        <v/>
      </c>
    </row>
    <row r="282" spans="1:6">
      <c r="A282" s="8" t="s">
        <v>1677</v>
      </c>
      <c r="B282" t="s">
        <v>50</v>
      </c>
      <c r="C282" t="s">
        <v>23</v>
      </c>
      <c r="D282">
        <v>85</v>
      </c>
      <c r="E282" t="s">
        <v>19</v>
      </c>
      <c r="F282" t="str">
        <f t="shared" ca="1" si="3"/>
        <v/>
      </c>
    </row>
    <row r="283" spans="1:6">
      <c r="A283" s="8" t="s">
        <v>1678</v>
      </c>
      <c r="B283" t="s">
        <v>33</v>
      </c>
      <c r="C283" t="s">
        <v>23</v>
      </c>
      <c r="D283">
        <v>85</v>
      </c>
      <c r="E283" t="s">
        <v>19</v>
      </c>
      <c r="F283" t="str">
        <f t="shared" ca="1" si="3"/>
        <v/>
      </c>
    </row>
    <row r="284" spans="1:6">
      <c r="A284" s="8" t="s">
        <v>1679</v>
      </c>
      <c r="B284" t="s">
        <v>33</v>
      </c>
      <c r="C284" t="s">
        <v>23</v>
      </c>
      <c r="D284">
        <v>85</v>
      </c>
      <c r="E284" t="s">
        <v>19</v>
      </c>
      <c r="F284" t="str">
        <f t="shared" ca="1" si="3"/>
        <v/>
      </c>
    </row>
    <row r="285" spans="1:6">
      <c r="A285" s="8" t="s">
        <v>1680</v>
      </c>
      <c r="B285" t="s">
        <v>139</v>
      </c>
      <c r="C285" t="s">
        <v>23</v>
      </c>
      <c r="D285">
        <v>85</v>
      </c>
      <c r="E285" t="s">
        <v>19</v>
      </c>
      <c r="F285" t="str">
        <f t="shared" ca="1" si="3"/>
        <v/>
      </c>
    </row>
    <row r="286" spans="1:6">
      <c r="A286" s="8" t="s">
        <v>1681</v>
      </c>
      <c r="B286" t="s">
        <v>33</v>
      </c>
      <c r="C286" t="s">
        <v>23</v>
      </c>
      <c r="D286">
        <v>85</v>
      </c>
      <c r="E286" t="s">
        <v>19</v>
      </c>
      <c r="F286" t="str">
        <f t="shared" ca="1" si="3"/>
        <v/>
      </c>
    </row>
    <row r="287" spans="1:6">
      <c r="A287" s="8" t="s">
        <v>1682</v>
      </c>
      <c r="B287" t="s">
        <v>87</v>
      </c>
      <c r="C287" t="s">
        <v>23</v>
      </c>
      <c r="D287">
        <v>85</v>
      </c>
      <c r="E287" t="s">
        <v>19</v>
      </c>
      <c r="F287" t="str">
        <f t="shared" ca="1" si="3"/>
        <v/>
      </c>
    </row>
    <row r="288" spans="1:6">
      <c r="A288" s="8" t="s">
        <v>1683</v>
      </c>
      <c r="B288" t="s">
        <v>33</v>
      </c>
      <c r="C288" t="s">
        <v>23</v>
      </c>
      <c r="D288">
        <v>85</v>
      </c>
      <c r="E288" t="s">
        <v>19</v>
      </c>
      <c r="F288" t="str">
        <f t="shared" ca="1" si="3"/>
        <v/>
      </c>
    </row>
    <row r="289" spans="1:6">
      <c r="A289" s="8" t="s">
        <v>1684</v>
      </c>
      <c r="B289" t="s">
        <v>33</v>
      </c>
      <c r="C289" t="s">
        <v>23</v>
      </c>
      <c r="D289">
        <v>85</v>
      </c>
      <c r="E289" t="s">
        <v>19</v>
      </c>
      <c r="F289" t="str">
        <f t="shared" ca="1" si="3"/>
        <v/>
      </c>
    </row>
    <row r="290" spans="1:6">
      <c r="A290" s="8" t="s">
        <v>1685</v>
      </c>
      <c r="B290" t="s">
        <v>50</v>
      </c>
      <c r="C290" t="s">
        <v>23</v>
      </c>
      <c r="D290">
        <v>85</v>
      </c>
      <c r="E290" t="s">
        <v>19</v>
      </c>
      <c r="F290" t="str">
        <f t="shared" ca="1" si="3"/>
        <v/>
      </c>
    </row>
    <row r="291" spans="1:6">
      <c r="A291" s="8" t="s">
        <v>1686</v>
      </c>
      <c r="B291" t="s">
        <v>87</v>
      </c>
      <c r="C291" t="s">
        <v>23</v>
      </c>
      <c r="D291">
        <v>85</v>
      </c>
      <c r="E291" t="s">
        <v>19</v>
      </c>
      <c r="F291" t="str">
        <f t="shared" ca="1" si="3"/>
        <v/>
      </c>
    </row>
    <row r="292" spans="1:6">
      <c r="A292" s="8" t="s">
        <v>1687</v>
      </c>
      <c r="B292" t="s">
        <v>33</v>
      </c>
      <c r="C292" t="s">
        <v>23</v>
      </c>
      <c r="D292">
        <v>85</v>
      </c>
      <c r="E292" t="s">
        <v>19</v>
      </c>
      <c r="F292" t="str">
        <f t="shared" ca="1" si="3"/>
        <v/>
      </c>
    </row>
    <row r="293" spans="1:6">
      <c r="A293" s="8" t="s">
        <v>1688</v>
      </c>
      <c r="B293" t="s">
        <v>33</v>
      </c>
      <c r="C293" t="s">
        <v>23</v>
      </c>
      <c r="D293">
        <v>85</v>
      </c>
      <c r="E293" t="s">
        <v>19</v>
      </c>
      <c r="F293" t="str">
        <f t="shared" ca="1" si="3"/>
        <v/>
      </c>
    </row>
    <row r="294" spans="1:6">
      <c r="A294" s="8" t="s">
        <v>1689</v>
      </c>
      <c r="B294" t="s">
        <v>660</v>
      </c>
      <c r="C294" t="s">
        <v>23</v>
      </c>
      <c r="D294">
        <v>85</v>
      </c>
      <c r="E294" t="s">
        <v>19</v>
      </c>
      <c r="F294" t="str">
        <f t="shared" ca="1" si="3"/>
        <v/>
      </c>
    </row>
    <row r="295" spans="1:6">
      <c r="A295" s="8" t="s">
        <v>1690</v>
      </c>
      <c r="B295" t="s">
        <v>68</v>
      </c>
      <c r="C295" t="s">
        <v>23</v>
      </c>
      <c r="D295">
        <v>85</v>
      </c>
      <c r="E295" t="s">
        <v>19</v>
      </c>
      <c r="F295" t="str">
        <f t="shared" ca="1" si="3"/>
        <v/>
      </c>
    </row>
    <row r="296" spans="1:6">
      <c r="A296" s="8" t="s">
        <v>1691</v>
      </c>
      <c r="B296" t="s">
        <v>801</v>
      </c>
      <c r="C296" t="s">
        <v>23</v>
      </c>
      <c r="D296">
        <v>85</v>
      </c>
      <c r="E296" t="s">
        <v>19</v>
      </c>
      <c r="F296" t="str">
        <f t="shared" ca="1" si="3"/>
        <v/>
      </c>
    </row>
    <row r="297" spans="1:6">
      <c r="A297" s="8" t="s">
        <v>1692</v>
      </c>
      <c r="B297" t="s">
        <v>33</v>
      </c>
      <c r="C297" t="s">
        <v>23</v>
      </c>
      <c r="D297">
        <v>85</v>
      </c>
      <c r="E297" t="s">
        <v>19</v>
      </c>
      <c r="F297" t="str">
        <f t="shared" ca="1" si="3"/>
        <v/>
      </c>
    </row>
    <row r="298" spans="1:6">
      <c r="A298" s="8" t="s">
        <v>1693</v>
      </c>
      <c r="B298" t="s">
        <v>68</v>
      </c>
      <c r="C298" t="s">
        <v>23</v>
      </c>
      <c r="D298">
        <v>85</v>
      </c>
      <c r="E298" t="s">
        <v>19</v>
      </c>
      <c r="F298" t="str">
        <f t="shared" ca="1" si="3"/>
        <v/>
      </c>
    </row>
    <row r="299" spans="1:6">
      <c r="A299" s="8" t="s">
        <v>1694</v>
      </c>
      <c r="B299" t="s">
        <v>33</v>
      </c>
      <c r="C299" t="s">
        <v>23</v>
      </c>
      <c r="D299">
        <v>85</v>
      </c>
      <c r="E299" t="s">
        <v>19</v>
      </c>
      <c r="F299" t="str">
        <f t="shared" ref="F299:F362" ca="1" si="4">IF(AND(C299="吸烟对个人健康和公众利益的影响",OR(D299=55,D299=60,D299=65,D299=70,D299=80,D299=85,D299=90,D299=95)),RAND(),"")</f>
        <v/>
      </c>
    </row>
    <row r="300" spans="1:6">
      <c r="A300" s="8" t="s">
        <v>1695</v>
      </c>
      <c r="B300" t="s">
        <v>31</v>
      </c>
      <c r="C300" t="s">
        <v>23</v>
      </c>
      <c r="D300">
        <v>85</v>
      </c>
      <c r="E300" t="s">
        <v>19</v>
      </c>
      <c r="F300" t="str">
        <f t="shared" ca="1" si="4"/>
        <v/>
      </c>
    </row>
    <row r="301" spans="1:6">
      <c r="A301" s="8" t="s">
        <v>1696</v>
      </c>
      <c r="B301" t="s">
        <v>970</v>
      </c>
      <c r="C301" t="s">
        <v>23</v>
      </c>
      <c r="D301">
        <v>85</v>
      </c>
      <c r="E301" t="s">
        <v>19</v>
      </c>
      <c r="F301" t="str">
        <f t="shared" ca="1" si="4"/>
        <v/>
      </c>
    </row>
    <row r="302" spans="1:6">
      <c r="A302" s="8" t="s">
        <v>1697</v>
      </c>
      <c r="B302" t="s">
        <v>33</v>
      </c>
      <c r="C302" t="s">
        <v>23</v>
      </c>
      <c r="D302">
        <v>85</v>
      </c>
      <c r="E302" t="s">
        <v>19</v>
      </c>
      <c r="F302" t="str">
        <f t="shared" ca="1" si="4"/>
        <v/>
      </c>
    </row>
    <row r="303" spans="1:6">
      <c r="A303" s="8" t="s">
        <v>1698</v>
      </c>
      <c r="B303" t="s">
        <v>139</v>
      </c>
      <c r="C303" t="s">
        <v>23</v>
      </c>
      <c r="D303">
        <v>85</v>
      </c>
      <c r="E303" t="s">
        <v>19</v>
      </c>
      <c r="F303" t="str">
        <f t="shared" ca="1" si="4"/>
        <v/>
      </c>
    </row>
    <row r="304" spans="1:6">
      <c r="A304" s="8" t="s">
        <v>1699</v>
      </c>
      <c r="B304" t="s">
        <v>33</v>
      </c>
      <c r="C304" t="s">
        <v>23</v>
      </c>
      <c r="D304">
        <v>85</v>
      </c>
      <c r="E304" t="s">
        <v>19</v>
      </c>
      <c r="F304" t="str">
        <f t="shared" ca="1" si="4"/>
        <v/>
      </c>
    </row>
    <row r="305" spans="1:6">
      <c r="A305" s="8" t="s">
        <v>1700</v>
      </c>
      <c r="B305" t="s">
        <v>66</v>
      </c>
      <c r="C305" t="s">
        <v>23</v>
      </c>
      <c r="D305">
        <v>85</v>
      </c>
      <c r="E305" t="s">
        <v>19</v>
      </c>
      <c r="F305" t="str">
        <f t="shared" ca="1" si="4"/>
        <v/>
      </c>
    </row>
    <row r="306" spans="1:6">
      <c r="A306" s="8" t="s">
        <v>1701</v>
      </c>
      <c r="B306" t="s">
        <v>147</v>
      </c>
      <c r="C306" t="s">
        <v>23</v>
      </c>
      <c r="D306">
        <v>85</v>
      </c>
      <c r="E306" t="s">
        <v>19</v>
      </c>
      <c r="F306" t="str">
        <f t="shared" ca="1" si="4"/>
        <v/>
      </c>
    </row>
    <row r="307" spans="1:6">
      <c r="A307" s="8" t="s">
        <v>1702</v>
      </c>
      <c r="B307" t="s">
        <v>87</v>
      </c>
      <c r="C307" t="s">
        <v>23</v>
      </c>
      <c r="D307">
        <v>85</v>
      </c>
      <c r="E307" t="s">
        <v>19</v>
      </c>
      <c r="F307" t="str">
        <f t="shared" ca="1" si="4"/>
        <v/>
      </c>
    </row>
    <row r="308" spans="1:6">
      <c r="A308" s="8" t="s">
        <v>1703</v>
      </c>
      <c r="B308" t="s">
        <v>90</v>
      </c>
      <c r="C308" t="s">
        <v>23</v>
      </c>
      <c r="D308">
        <v>85</v>
      </c>
      <c r="E308" t="s">
        <v>19</v>
      </c>
      <c r="F308" t="str">
        <f t="shared" ca="1" si="4"/>
        <v/>
      </c>
    </row>
    <row r="309" spans="1:6">
      <c r="A309" s="8" t="s">
        <v>1704</v>
      </c>
      <c r="B309" t="s">
        <v>234</v>
      </c>
      <c r="C309" t="s">
        <v>23</v>
      </c>
      <c r="D309">
        <v>85</v>
      </c>
      <c r="E309" t="s">
        <v>19</v>
      </c>
      <c r="F309" t="str">
        <f t="shared" ca="1" si="4"/>
        <v/>
      </c>
    </row>
    <row r="310" spans="1:6">
      <c r="A310" s="8" t="s">
        <v>1705</v>
      </c>
      <c r="B310" t="s">
        <v>33</v>
      </c>
      <c r="C310" t="s">
        <v>23</v>
      </c>
      <c r="D310">
        <v>85</v>
      </c>
      <c r="E310" t="s">
        <v>19</v>
      </c>
      <c r="F310" t="str">
        <f t="shared" ca="1" si="4"/>
        <v/>
      </c>
    </row>
    <row r="311" spans="1:6">
      <c r="A311" s="8" t="s">
        <v>1706</v>
      </c>
      <c r="B311" t="s">
        <v>234</v>
      </c>
      <c r="C311" t="s">
        <v>23</v>
      </c>
      <c r="D311">
        <v>85</v>
      </c>
      <c r="E311" t="s">
        <v>19</v>
      </c>
      <c r="F311" t="str">
        <f t="shared" ca="1" si="4"/>
        <v/>
      </c>
    </row>
    <row r="312" spans="1:6">
      <c r="A312" s="8" t="s">
        <v>1707</v>
      </c>
      <c r="B312" t="s">
        <v>139</v>
      </c>
      <c r="C312" t="s">
        <v>23</v>
      </c>
      <c r="D312">
        <v>85</v>
      </c>
      <c r="E312" t="s">
        <v>19</v>
      </c>
      <c r="F312" t="str">
        <f t="shared" ca="1" si="4"/>
        <v/>
      </c>
    </row>
    <row r="313" spans="1:6">
      <c r="A313" s="8" t="s">
        <v>1708</v>
      </c>
      <c r="B313" t="s">
        <v>33</v>
      </c>
      <c r="C313" t="s">
        <v>23</v>
      </c>
      <c r="D313">
        <v>85</v>
      </c>
      <c r="E313" t="s">
        <v>19</v>
      </c>
      <c r="F313" t="str">
        <f t="shared" ca="1" si="4"/>
        <v/>
      </c>
    </row>
    <row r="314" spans="1:6">
      <c r="A314" s="8" t="s">
        <v>1709</v>
      </c>
      <c r="B314" t="s">
        <v>68</v>
      </c>
      <c r="C314" t="s">
        <v>23</v>
      </c>
      <c r="D314">
        <v>90</v>
      </c>
      <c r="E314" t="s">
        <v>19</v>
      </c>
      <c r="F314" t="str">
        <f t="shared" ca="1" si="4"/>
        <v/>
      </c>
    </row>
    <row r="315" spans="1:6">
      <c r="A315" s="8" t="s">
        <v>1710</v>
      </c>
      <c r="B315" t="s">
        <v>33</v>
      </c>
      <c r="C315" t="s">
        <v>23</v>
      </c>
      <c r="D315">
        <v>90</v>
      </c>
      <c r="E315" t="s">
        <v>19</v>
      </c>
      <c r="F315" t="str">
        <f t="shared" ca="1" si="4"/>
        <v/>
      </c>
    </row>
    <row r="316" spans="1:6">
      <c r="A316" s="8" t="s">
        <v>1711</v>
      </c>
      <c r="B316" t="s">
        <v>33</v>
      </c>
      <c r="C316" t="s">
        <v>23</v>
      </c>
      <c r="D316">
        <v>90</v>
      </c>
      <c r="E316" t="s">
        <v>19</v>
      </c>
      <c r="F316" t="str">
        <f t="shared" ca="1" si="4"/>
        <v/>
      </c>
    </row>
    <row r="317" spans="1:6">
      <c r="A317" s="8" t="s">
        <v>1712</v>
      </c>
      <c r="B317" t="s">
        <v>139</v>
      </c>
      <c r="C317" t="s">
        <v>23</v>
      </c>
      <c r="D317">
        <v>90</v>
      </c>
      <c r="E317" t="s">
        <v>19</v>
      </c>
      <c r="F317" t="str">
        <f t="shared" ca="1" si="4"/>
        <v/>
      </c>
    </row>
    <row r="318" spans="1:6">
      <c r="A318" s="8" t="s">
        <v>1713</v>
      </c>
      <c r="B318" t="s">
        <v>290</v>
      </c>
      <c r="C318" t="s">
        <v>23</v>
      </c>
      <c r="D318">
        <v>90</v>
      </c>
      <c r="E318" t="s">
        <v>19</v>
      </c>
      <c r="F318" t="str">
        <f t="shared" ca="1" si="4"/>
        <v/>
      </c>
    </row>
    <row r="319" spans="1:6">
      <c r="A319" s="8" t="s">
        <v>1714</v>
      </c>
      <c r="B319" t="s">
        <v>33</v>
      </c>
      <c r="C319" t="s">
        <v>23</v>
      </c>
      <c r="D319">
        <v>90</v>
      </c>
      <c r="E319" t="s">
        <v>19</v>
      </c>
      <c r="F319" t="str">
        <f t="shared" ca="1" si="4"/>
        <v/>
      </c>
    </row>
    <row r="320" spans="1:6">
      <c r="A320" s="8" t="s">
        <v>1715</v>
      </c>
      <c r="B320" t="s">
        <v>234</v>
      </c>
      <c r="C320" t="s">
        <v>23</v>
      </c>
      <c r="D320">
        <v>90</v>
      </c>
      <c r="E320" t="s">
        <v>19</v>
      </c>
      <c r="F320" t="str">
        <f t="shared" ca="1" si="4"/>
        <v/>
      </c>
    </row>
    <row r="321" spans="1:6">
      <c r="A321" s="8" t="s">
        <v>1716</v>
      </c>
      <c r="B321" t="s">
        <v>33</v>
      </c>
      <c r="C321" t="s">
        <v>23</v>
      </c>
      <c r="D321">
        <v>90</v>
      </c>
      <c r="E321" t="s">
        <v>19</v>
      </c>
      <c r="F321" t="str">
        <f t="shared" ca="1" si="4"/>
        <v/>
      </c>
    </row>
    <row r="322" spans="1:6">
      <c r="A322" s="8" t="s">
        <v>1717</v>
      </c>
      <c r="B322" t="s">
        <v>66</v>
      </c>
      <c r="C322" t="s">
        <v>23</v>
      </c>
      <c r="D322">
        <v>90</v>
      </c>
      <c r="E322" t="s">
        <v>19</v>
      </c>
      <c r="F322" t="str">
        <f t="shared" ca="1" si="4"/>
        <v/>
      </c>
    </row>
    <row r="323" spans="1:6">
      <c r="A323" s="8" t="s">
        <v>1718</v>
      </c>
      <c r="B323" t="s">
        <v>31</v>
      </c>
      <c r="C323" t="s">
        <v>23</v>
      </c>
      <c r="D323">
        <v>90</v>
      </c>
      <c r="E323" t="s">
        <v>19</v>
      </c>
      <c r="F323" t="str">
        <f t="shared" ca="1" si="4"/>
        <v/>
      </c>
    </row>
    <row r="324" spans="1:6">
      <c r="A324" s="8" t="s">
        <v>1719</v>
      </c>
      <c r="B324" t="s">
        <v>33</v>
      </c>
      <c r="C324" t="s">
        <v>23</v>
      </c>
      <c r="D324">
        <v>90</v>
      </c>
      <c r="E324" t="s">
        <v>19</v>
      </c>
      <c r="F324" t="str">
        <f t="shared" ca="1" si="4"/>
        <v/>
      </c>
    </row>
    <row r="325" spans="1:6">
      <c r="A325" s="8" t="s">
        <v>1720</v>
      </c>
      <c r="B325" t="s">
        <v>139</v>
      </c>
      <c r="C325" t="s">
        <v>23</v>
      </c>
      <c r="D325">
        <v>90</v>
      </c>
      <c r="E325" t="s">
        <v>19</v>
      </c>
      <c r="F325" t="str">
        <f t="shared" ca="1" si="4"/>
        <v/>
      </c>
    </row>
    <row r="326" spans="1:6">
      <c r="A326" s="8" t="s">
        <v>1721</v>
      </c>
      <c r="B326" t="s">
        <v>33</v>
      </c>
      <c r="C326" t="s">
        <v>23</v>
      </c>
      <c r="D326">
        <v>90</v>
      </c>
      <c r="E326" t="s">
        <v>19</v>
      </c>
      <c r="F326" t="str">
        <f t="shared" ca="1" si="4"/>
        <v/>
      </c>
    </row>
    <row r="327" spans="1:6">
      <c r="A327" s="8" t="s">
        <v>1722</v>
      </c>
      <c r="B327" t="s">
        <v>90</v>
      </c>
      <c r="C327" t="s">
        <v>23</v>
      </c>
      <c r="D327">
        <v>90</v>
      </c>
      <c r="E327" t="s">
        <v>19</v>
      </c>
      <c r="F327" t="str">
        <f t="shared" ca="1" si="4"/>
        <v/>
      </c>
    </row>
    <row r="328" spans="1:6">
      <c r="A328" s="8" t="s">
        <v>1723</v>
      </c>
      <c r="B328" t="s">
        <v>33</v>
      </c>
      <c r="C328" t="s">
        <v>23</v>
      </c>
      <c r="D328">
        <v>90</v>
      </c>
      <c r="E328" t="s">
        <v>19</v>
      </c>
      <c r="F328" t="str">
        <f t="shared" ca="1" si="4"/>
        <v/>
      </c>
    </row>
    <row r="329" spans="1:6">
      <c r="A329" s="8" t="s">
        <v>1724</v>
      </c>
      <c r="B329" t="s">
        <v>66</v>
      </c>
      <c r="C329" t="s">
        <v>23</v>
      </c>
      <c r="D329">
        <v>90</v>
      </c>
      <c r="E329" t="s">
        <v>19</v>
      </c>
      <c r="F329" t="str">
        <f t="shared" ca="1" si="4"/>
        <v/>
      </c>
    </row>
    <row r="330" spans="1:6">
      <c r="A330" s="8" t="s">
        <v>1725</v>
      </c>
      <c r="B330" t="s">
        <v>147</v>
      </c>
      <c r="C330" t="s">
        <v>23</v>
      </c>
      <c r="D330">
        <v>90</v>
      </c>
      <c r="E330" t="s">
        <v>19</v>
      </c>
      <c r="F330" t="str">
        <f t="shared" ca="1" si="4"/>
        <v/>
      </c>
    </row>
    <row r="331" spans="1:6">
      <c r="A331" s="8" t="s">
        <v>1726</v>
      </c>
      <c r="B331" t="s">
        <v>33</v>
      </c>
      <c r="C331" t="s">
        <v>23</v>
      </c>
      <c r="D331">
        <v>90</v>
      </c>
      <c r="E331" t="s">
        <v>19</v>
      </c>
      <c r="F331" t="str">
        <f t="shared" ca="1" si="4"/>
        <v/>
      </c>
    </row>
    <row r="332" spans="1:6">
      <c r="A332" s="8" t="s">
        <v>1727</v>
      </c>
      <c r="B332" t="s">
        <v>139</v>
      </c>
      <c r="C332" t="s">
        <v>23</v>
      </c>
      <c r="D332">
        <v>90</v>
      </c>
      <c r="E332" t="s">
        <v>19</v>
      </c>
      <c r="F332" t="str">
        <f t="shared" ca="1" si="4"/>
        <v/>
      </c>
    </row>
    <row r="333" spans="1:6">
      <c r="A333" s="8" t="s">
        <v>1728</v>
      </c>
      <c r="B333" t="s">
        <v>139</v>
      </c>
      <c r="C333" t="s">
        <v>23</v>
      </c>
      <c r="D333">
        <v>90</v>
      </c>
      <c r="E333" t="s">
        <v>19</v>
      </c>
      <c r="F333" t="str">
        <f t="shared" ca="1" si="4"/>
        <v/>
      </c>
    </row>
    <row r="334" spans="1:6">
      <c r="A334" s="8" t="s">
        <v>1729</v>
      </c>
      <c r="B334" t="s">
        <v>244</v>
      </c>
      <c r="C334" t="s">
        <v>23</v>
      </c>
      <c r="D334">
        <v>90</v>
      </c>
      <c r="E334" t="s">
        <v>19</v>
      </c>
      <c r="F334" t="str">
        <f t="shared" ca="1" si="4"/>
        <v/>
      </c>
    </row>
    <row r="335" spans="1:6">
      <c r="A335" s="8" t="s">
        <v>1730</v>
      </c>
      <c r="B335" t="s">
        <v>33</v>
      </c>
      <c r="C335" t="s">
        <v>23</v>
      </c>
      <c r="D335">
        <v>90</v>
      </c>
      <c r="E335" t="s">
        <v>19</v>
      </c>
      <c r="F335" t="str">
        <f t="shared" ca="1" si="4"/>
        <v/>
      </c>
    </row>
    <row r="336" spans="1:6">
      <c r="A336" s="8" t="s">
        <v>1731</v>
      </c>
      <c r="B336" t="s">
        <v>139</v>
      </c>
      <c r="C336" t="s">
        <v>23</v>
      </c>
      <c r="D336">
        <v>90</v>
      </c>
      <c r="E336" t="s">
        <v>19</v>
      </c>
      <c r="F336" t="str">
        <f t="shared" ca="1" si="4"/>
        <v/>
      </c>
    </row>
    <row r="337" spans="1:6">
      <c r="A337" s="8" t="s">
        <v>1732</v>
      </c>
      <c r="B337" t="s">
        <v>234</v>
      </c>
      <c r="C337" t="s">
        <v>23</v>
      </c>
      <c r="D337">
        <v>90</v>
      </c>
      <c r="E337" t="s">
        <v>19</v>
      </c>
      <c r="F337" t="str">
        <f t="shared" ca="1" si="4"/>
        <v/>
      </c>
    </row>
    <row r="338" spans="1:6">
      <c r="A338" s="8" t="s">
        <v>1733</v>
      </c>
      <c r="B338" t="s">
        <v>139</v>
      </c>
      <c r="C338" t="s">
        <v>23</v>
      </c>
      <c r="D338">
        <v>90</v>
      </c>
      <c r="E338" t="s">
        <v>19</v>
      </c>
      <c r="F338" t="str">
        <f t="shared" ca="1" si="4"/>
        <v/>
      </c>
    </row>
    <row r="339" spans="1:6">
      <c r="A339" s="8" t="s">
        <v>1734</v>
      </c>
      <c r="B339" t="s">
        <v>33</v>
      </c>
      <c r="C339" t="s">
        <v>23</v>
      </c>
      <c r="D339">
        <v>90</v>
      </c>
      <c r="E339" t="s">
        <v>19</v>
      </c>
      <c r="F339" t="str">
        <f t="shared" ca="1" si="4"/>
        <v/>
      </c>
    </row>
    <row r="340" spans="1:6">
      <c r="A340" s="8" t="s">
        <v>1735</v>
      </c>
      <c r="B340" t="s">
        <v>57</v>
      </c>
      <c r="C340" t="s">
        <v>23</v>
      </c>
      <c r="D340">
        <v>90</v>
      </c>
      <c r="E340" t="s">
        <v>19</v>
      </c>
      <c r="F340" t="str">
        <f t="shared" ca="1" si="4"/>
        <v/>
      </c>
    </row>
    <row r="341" spans="1:6">
      <c r="A341" s="8" t="s">
        <v>1736</v>
      </c>
      <c r="B341" t="s">
        <v>33</v>
      </c>
      <c r="C341" t="s">
        <v>23</v>
      </c>
      <c r="D341">
        <v>90</v>
      </c>
      <c r="E341" t="s">
        <v>19</v>
      </c>
      <c r="F341" t="str">
        <f t="shared" ca="1" si="4"/>
        <v/>
      </c>
    </row>
    <row r="342" spans="1:6">
      <c r="A342" s="8" t="s">
        <v>1737</v>
      </c>
      <c r="B342" t="s">
        <v>33</v>
      </c>
      <c r="C342" t="s">
        <v>23</v>
      </c>
      <c r="D342">
        <v>90</v>
      </c>
      <c r="E342" t="s">
        <v>19</v>
      </c>
      <c r="F342" t="str">
        <f t="shared" ca="1" si="4"/>
        <v/>
      </c>
    </row>
    <row r="343" spans="1:6">
      <c r="A343" s="8" t="s">
        <v>1738</v>
      </c>
      <c r="B343" t="s">
        <v>33</v>
      </c>
      <c r="C343" t="s">
        <v>23</v>
      </c>
      <c r="D343">
        <v>90</v>
      </c>
      <c r="E343" t="s">
        <v>19</v>
      </c>
      <c r="F343" t="str">
        <f t="shared" ca="1" si="4"/>
        <v/>
      </c>
    </row>
    <row r="344" spans="1:6">
      <c r="A344" s="8" t="s">
        <v>1739</v>
      </c>
      <c r="B344" t="s">
        <v>33</v>
      </c>
      <c r="C344" t="s">
        <v>23</v>
      </c>
      <c r="D344">
        <v>90</v>
      </c>
      <c r="E344" t="s">
        <v>19</v>
      </c>
      <c r="F344" t="str">
        <f t="shared" ca="1" si="4"/>
        <v/>
      </c>
    </row>
    <row r="345" spans="1:6">
      <c r="A345" s="8" t="s">
        <v>1740</v>
      </c>
      <c r="B345" t="s">
        <v>290</v>
      </c>
      <c r="C345" t="s">
        <v>23</v>
      </c>
      <c r="D345">
        <v>90</v>
      </c>
      <c r="E345" t="s">
        <v>19</v>
      </c>
      <c r="F345" t="str">
        <f t="shared" ca="1" si="4"/>
        <v/>
      </c>
    </row>
    <row r="346" spans="1:6">
      <c r="A346" s="8" t="s">
        <v>1741</v>
      </c>
      <c r="B346" t="s">
        <v>33</v>
      </c>
      <c r="C346" t="s">
        <v>23</v>
      </c>
      <c r="D346">
        <v>90</v>
      </c>
      <c r="E346" t="s">
        <v>19</v>
      </c>
      <c r="F346" t="str">
        <f t="shared" ca="1" si="4"/>
        <v/>
      </c>
    </row>
    <row r="347" spans="1:6">
      <c r="A347" s="8" t="s">
        <v>1742</v>
      </c>
      <c r="B347" t="s">
        <v>542</v>
      </c>
      <c r="C347" t="s">
        <v>23</v>
      </c>
      <c r="D347">
        <v>95</v>
      </c>
      <c r="E347" t="s">
        <v>19</v>
      </c>
      <c r="F347" t="str">
        <f t="shared" ca="1" si="4"/>
        <v/>
      </c>
    </row>
    <row r="348" spans="1:6">
      <c r="A348" s="8" t="s">
        <v>1743</v>
      </c>
      <c r="B348" t="s">
        <v>139</v>
      </c>
      <c r="C348" t="s">
        <v>23</v>
      </c>
      <c r="D348">
        <v>95</v>
      </c>
      <c r="E348" t="s">
        <v>19</v>
      </c>
      <c r="F348" t="str">
        <f t="shared" ca="1" si="4"/>
        <v/>
      </c>
    </row>
    <row r="349" spans="1:6">
      <c r="A349" s="8" t="s">
        <v>1744</v>
      </c>
      <c r="B349" t="s">
        <v>1745</v>
      </c>
      <c r="C349" t="s">
        <v>23</v>
      </c>
      <c r="D349">
        <v>95</v>
      </c>
      <c r="E349" t="s">
        <v>19</v>
      </c>
      <c r="F349" t="str">
        <f t="shared" ca="1" si="4"/>
        <v/>
      </c>
    </row>
    <row r="350" spans="1:6">
      <c r="A350" s="8" t="s">
        <v>1746</v>
      </c>
      <c r="B350" t="s">
        <v>1593</v>
      </c>
      <c r="C350" t="s">
        <v>23</v>
      </c>
      <c r="D350">
        <v>95</v>
      </c>
      <c r="E350" t="s">
        <v>19</v>
      </c>
      <c r="F350" t="str">
        <f t="shared" ca="1" si="4"/>
        <v/>
      </c>
    </row>
    <row r="351" spans="1:6">
      <c r="A351" s="8" t="s">
        <v>1747</v>
      </c>
      <c r="B351" t="s">
        <v>50</v>
      </c>
      <c r="C351" t="s">
        <v>23</v>
      </c>
      <c r="D351">
        <v>95</v>
      </c>
      <c r="E351" t="s">
        <v>19</v>
      </c>
      <c r="F351" t="str">
        <f t="shared" ca="1" si="4"/>
        <v/>
      </c>
    </row>
    <row r="352" spans="1:6">
      <c r="A352" s="8" t="s">
        <v>1748</v>
      </c>
      <c r="B352" t="s">
        <v>1749</v>
      </c>
      <c r="C352" t="s">
        <v>23</v>
      </c>
      <c r="D352">
        <v>95</v>
      </c>
      <c r="E352" t="s">
        <v>19</v>
      </c>
      <c r="F352" t="str">
        <f t="shared" ca="1" si="4"/>
        <v/>
      </c>
    </row>
    <row r="353" spans="1:6">
      <c r="A353" s="8" t="s">
        <v>1750</v>
      </c>
      <c r="B353" t="s">
        <v>139</v>
      </c>
      <c r="C353" t="s">
        <v>23</v>
      </c>
      <c r="D353">
        <v>95</v>
      </c>
      <c r="E353" t="s">
        <v>19</v>
      </c>
      <c r="F353" t="str">
        <f t="shared" ca="1" si="4"/>
        <v/>
      </c>
    </row>
    <row r="354" spans="1:6">
      <c r="A354" s="8" t="s">
        <v>1751</v>
      </c>
      <c r="B354" t="s">
        <v>90</v>
      </c>
      <c r="C354" t="s">
        <v>23</v>
      </c>
      <c r="D354">
        <v>95</v>
      </c>
      <c r="E354" t="s">
        <v>19</v>
      </c>
      <c r="F354" t="str">
        <f t="shared" ca="1" si="4"/>
        <v/>
      </c>
    </row>
    <row r="355" spans="1:6">
      <c r="A355" s="8" t="s">
        <v>1752</v>
      </c>
      <c r="B355" t="s">
        <v>139</v>
      </c>
      <c r="C355" t="s">
        <v>23</v>
      </c>
      <c r="D355">
        <v>95</v>
      </c>
      <c r="E355" t="s">
        <v>19</v>
      </c>
      <c r="F355" t="str">
        <f t="shared" ca="1" si="4"/>
        <v/>
      </c>
    </row>
    <row r="356" spans="1:6">
      <c r="A356" s="8" t="s">
        <v>1753</v>
      </c>
      <c r="B356" t="s">
        <v>1754</v>
      </c>
      <c r="C356" t="s">
        <v>23</v>
      </c>
      <c r="D356">
        <v>95</v>
      </c>
      <c r="E356" t="s">
        <v>19</v>
      </c>
      <c r="F356" t="str">
        <f t="shared" ca="1" si="4"/>
        <v/>
      </c>
    </row>
    <row r="357" spans="1:6">
      <c r="A357" s="8" t="s">
        <v>1755</v>
      </c>
      <c r="B357" t="s">
        <v>270</v>
      </c>
      <c r="C357" t="s">
        <v>23</v>
      </c>
      <c r="D357">
        <v>95</v>
      </c>
      <c r="E357" t="s">
        <v>19</v>
      </c>
      <c r="F357" t="str">
        <f t="shared" ca="1" si="4"/>
        <v/>
      </c>
    </row>
    <row r="358" spans="1:6">
      <c r="A358" s="8" t="s">
        <v>1756</v>
      </c>
      <c r="B358" t="s">
        <v>57</v>
      </c>
      <c r="C358" t="s">
        <v>23</v>
      </c>
      <c r="D358">
        <v>95</v>
      </c>
      <c r="E358" t="s">
        <v>19</v>
      </c>
      <c r="F358" t="str">
        <f t="shared" ca="1" si="4"/>
        <v/>
      </c>
    </row>
    <row r="359" spans="1:6">
      <c r="A359" s="8" t="s">
        <v>1757</v>
      </c>
      <c r="B359" t="s">
        <v>234</v>
      </c>
      <c r="C359" t="s">
        <v>23</v>
      </c>
      <c r="D359">
        <v>95</v>
      </c>
      <c r="E359" t="s">
        <v>19</v>
      </c>
      <c r="F359" t="str">
        <f t="shared" ca="1" si="4"/>
        <v/>
      </c>
    </row>
    <row r="360" spans="1:6">
      <c r="A360" s="8" t="s">
        <v>1758</v>
      </c>
      <c r="B360" t="s">
        <v>139</v>
      </c>
      <c r="C360" t="s">
        <v>23</v>
      </c>
      <c r="D360">
        <v>95</v>
      </c>
      <c r="E360" t="s">
        <v>19</v>
      </c>
      <c r="F360" t="str">
        <f t="shared" ca="1" si="4"/>
        <v/>
      </c>
    </row>
    <row r="361" spans="1:6">
      <c r="A361" s="8" t="s">
        <v>1759</v>
      </c>
      <c r="B361" t="s">
        <v>90</v>
      </c>
      <c r="C361" t="s">
        <v>23</v>
      </c>
      <c r="D361">
        <v>95</v>
      </c>
      <c r="E361" t="s">
        <v>19</v>
      </c>
      <c r="F361" t="str">
        <f t="shared" ca="1" si="4"/>
        <v/>
      </c>
    </row>
    <row r="362" spans="1:6">
      <c r="A362" s="8" t="s">
        <v>1760</v>
      </c>
      <c r="B362" t="s">
        <v>290</v>
      </c>
      <c r="C362" t="s">
        <v>23</v>
      </c>
      <c r="D362">
        <v>95</v>
      </c>
      <c r="E362" t="s">
        <v>19</v>
      </c>
      <c r="F362" t="str">
        <f t="shared" ca="1" si="4"/>
        <v/>
      </c>
    </row>
    <row r="363" spans="1:6">
      <c r="A363" s="8" t="s">
        <v>1761</v>
      </c>
      <c r="B363" t="s">
        <v>50</v>
      </c>
      <c r="C363" t="s">
        <v>23</v>
      </c>
      <c r="D363">
        <v>95</v>
      </c>
      <c r="E363" t="s">
        <v>19</v>
      </c>
      <c r="F363" t="str">
        <f ca="1">IF(AND(C363="吸烟对个人健康和公众利益的影响",OR(D363=55,D363=60,D363=65,D363=70,D363=80,D363=85,D363=90,D363=95)),RAND(),"")</f>
        <v/>
      </c>
    </row>
    <row r="364" spans="1:6">
      <c r="A364" s="8" t="s">
        <v>1762</v>
      </c>
      <c r="B364" t="s">
        <v>139</v>
      </c>
      <c r="C364" t="s">
        <v>23</v>
      </c>
      <c r="D364">
        <v>95</v>
      </c>
      <c r="E364" t="s">
        <v>19</v>
      </c>
      <c r="F364" t="str">
        <f ca="1">IF(AND(C364="吸烟对个人健康和公众利益的影响",OR(D364=55,D364=60,D364=65,D364=70,D364=80,D364=85,D364=90,D364=95)),RAND(),"")</f>
        <v/>
      </c>
    </row>
  </sheetData>
  <autoFilter ref="A1:E364" xr:uid="{00000000-0009-0000-0000-000004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J1记对我影响最大的一个人</vt:lpstr>
      <vt:lpstr>J2我的一个假期</vt:lpstr>
      <vt:lpstr>Y1吸烟对个人健康和公众利益的影响</vt:lpstr>
      <vt:lpstr>Y2父母是孩子的第一任老师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批注</dc:creator>
  <cp:lastModifiedBy>Yu</cp:lastModifiedBy>
  <dcterms:created xsi:type="dcterms:W3CDTF">2026-04-14T10:44:00Z</dcterms:created>
  <dcterms:modified xsi:type="dcterms:W3CDTF">2026-07-06T07:46:37Z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9B1272108EDE46E48729012C71F888A4_12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