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b8cd978b94b40fe" /></Relationships>
</file>

<file path=xl/workbook.xml><?xml version="1.0" encoding="utf-8"?>
<x:workbook xmlns:x="http://schemas.openxmlformats.org/spreadsheetml/2006/main">
  <x:sheets>
    <x:sheet xmlns:r="http://schemas.openxmlformats.org/officeDocument/2006/relationships" name="研究概览" sheetId="1" r:id="Rb355501edf86466f"/>
    <x:sheet xmlns:r="http://schemas.openxmlformats.org/officeDocument/2006/relationships" name="来源与版权说明" sheetId="2" r:id="Rda04adb0fc3f4900"/>
    <x:sheet xmlns:r="http://schemas.openxmlformats.org/officeDocument/2006/relationships" name="采样审计概况" sheetId="3" r:id="R0d358c19ea9d4178"/>
    <x:sheet xmlns:r="http://schemas.openxmlformats.org/officeDocument/2006/relationships" name="母语样本来源" sheetId="4" r:id="R1e9cc9f96b91425e"/>
    <x:sheet xmlns:r="http://schemas.openxmlformats.org/officeDocument/2006/relationships" name="投影参数" sheetId="5" r:id="Ref4999674be3481f"/>
    <x:sheet xmlns:r="http://schemas.openxmlformats.org/officeDocument/2006/relationships" name="五维得分" sheetId="6" r:id="Rc9d68522ff8a4fdb"/>
    <x:sheet xmlns:r="http://schemas.openxmlformats.org/officeDocument/2006/relationships" name="维度描述统计" sheetId="7" r:id="Rc104756e8e404fcf"/>
    <x:sheet xmlns:r="http://schemas.openxmlformats.org/officeDocument/2006/relationships" name="五维Welch比较" sheetId="8" r:id="Rc4b039a66f404d2f"/>
    <x:sheet xmlns:r="http://schemas.openxmlformats.org/officeDocument/2006/relationships" name="39项特征比较" sheetId="9" r:id="R61d1fbd56f304caf"/>
    <x:sheet xmlns:r="http://schemas.openxmlformats.org/officeDocument/2006/relationships" name="HC3稳健回归" sheetId="10" r:id="Rfa300c5601ad448f"/>
    <x:sheet xmlns:r="http://schemas.openxmlformats.org/officeDocument/2006/relationships" name="篇幅匹配重抽样" sheetId="11" r:id="R5d03f21bf3a542d3"/>
    <x:sheet xmlns:r="http://schemas.openxmlformats.org/officeDocument/2006/relationships" name="主题年份敏感性" sheetId="12" r:id="Rfafb89e834e94d6e"/>
    <x:sheet xmlns:r="http://schemas.openxmlformats.org/officeDocument/2006/relationships" name="联合变量筛选" sheetId="13" r:id="R8d005c86add84bf5"/>
    <x:sheet xmlns:r="http://schemas.openxmlformats.org/officeDocument/2006/relationships" name="联合模型诊断" sheetId="14" r:id="R04c6b6e948c94ddf"/>
    <x:sheet xmlns:r="http://schemas.openxmlformats.org/officeDocument/2006/relationships" name="Tucker一致性" sheetId="15" r:id="Rf67b3673eb6744f2"/>
    <x:sheet xmlns:r="http://schemas.openxmlformats.org/officeDocument/2006/relationships" name="图表索引" sheetId="16" r:id="R325d6f90193a46ed"/>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000"/>
    <x:numFmt numFmtId="202" formatCode="@"/>
    <x:numFmt numFmtId="203" formatCode="0.000E+00"/>
    <x:numFmt numFmtId="204" formatCode="0.00%"/>
  </x:numFmts>
  <x:fonts count="6">
    <x:font>
      <x:sz val="11"/>
      <x:name val="Carlito"/>
    </x:font>
    <x:font>
      <x:b/>
      <x:sz val="16"/>
      <x:color rgb="FFFFFFFF"/>
      <x:name val="Carlito"/>
    </x:font>
    <x:font>
      <x:b/>
      <x:sz val="10"/>
      <x:color rgb="FFFFFFFF"/>
      <x:name val="Carlito"/>
    </x:font>
    <x:font>
      <x:sz val="10"/>
      <x:color rgb="FF253238"/>
      <x:name val="Carlito"/>
    </x:font>
    <x:font>
      <x:sz val="10"/>
      <x:color rgb="FF4A4030"/>
      <x:name val="Carlito"/>
    </x:font>
    <x:font>
      <x:b/>
      <x:sz val="11"/>
      <x:color rgb="FF253F5B"/>
      <x:name val="Carlito"/>
    </x:font>
  </x:fonts>
  <x:fills count="6">
    <x:fill>
      <x:patternFill patternType="none"/>
    </x:fill>
    <x:fill>
      <x:patternFill patternType="gray125"/>
    </x:fill>
    <x:fill>
      <x:patternFill patternType="solid">
        <x:fgColor rgb="FF253F5B"/>
      </x:patternFill>
    </x:fill>
    <x:fill>
      <x:patternFill patternType="solid">
        <x:fgColor rgb="FF365B8C"/>
      </x:patternFill>
    </x:fill>
    <x:fill>
      <x:patternFill patternType="solid">
        <x:fgColor rgb="FFEEF3F7"/>
      </x:patternFill>
    </x:fill>
    <x:fill>
      <x:patternFill patternType="solid">
        <x:fgColor rgb="FFF8F4E9"/>
      </x:patternFill>
    </x:fill>
  </x:fills>
  <x:borders count="20">
    <x:border/>
    <x:border>
      <x:left style="thin">
        <x:color rgb="FF274664"/>
      </x:left>
      <x:top style="thin">
        <x:color rgb="FF274664"/>
      </x:top>
      <x:bottom style="thin">
        <x:color rgb="FF274664"/>
      </x:bottom>
    </x:border>
    <x:border>
      <x:right style="thin">
        <x:color rgb="FF274664"/>
      </x:right>
      <x:top style="thin">
        <x:color rgb="FF274664"/>
      </x:top>
      <x:bottom style="thin">
        <x:color rgb="FF274664"/>
      </x:bottom>
    </x:border>
    <x:border>
      <x:top style="thin">
        <x:color rgb="FF274664"/>
      </x:top>
      <x:bottom style="thin">
        <x:color rgb="FF274664"/>
      </x:bottom>
    </x:border>
    <x:border>
      <x:left style="thin">
        <x:color rgb="FFB8C6D0"/>
      </x:left>
      <x:top style="thin">
        <x:color rgb="FFB8C6D0"/>
      </x:top>
    </x:border>
    <x:border>
      <x:top style="thin">
        <x:color rgb="FFB8C6D0"/>
      </x:top>
    </x:border>
    <x:border>
      <x:right style="thin">
        <x:color rgb="FFB8C6D0"/>
      </x:right>
      <x:top style="thin">
        <x:color rgb="FFB8C6D0"/>
      </x:top>
    </x:border>
    <x:border>
      <x:left style="thin">
        <x:color rgb="FFB8C6D0"/>
      </x:left>
    </x:border>
    <x:border>
      <x:right style="thin">
        <x:color rgb="FFB8C6D0"/>
      </x:right>
    </x:border>
    <x:border>
      <x:left style="thin">
        <x:color rgb="FFB8C6D0"/>
      </x:left>
      <x:bottom style="thin">
        <x:color rgb="FFB8C6D0"/>
      </x:bottom>
    </x:border>
    <x:border>
      <x:bottom style="thin">
        <x:color rgb="FFB8C6D0"/>
      </x:bottom>
    </x:border>
    <x:border>
      <x:right style="thin">
        <x:color rgb="FFB8C6D0"/>
      </x:right>
      <x:bottom style="thin">
        <x:color rgb="FFB8C6D0"/>
      </x:bottom>
    </x:border>
    <x:border>
      <x:left style="thin">
        <x:color rgb="FFCDBD93"/>
      </x:left>
      <x:top style="thin">
        <x:color rgb="FFCDBD93"/>
      </x:top>
    </x:border>
    <x:border>
      <x:top style="thin">
        <x:color rgb="FFCDBD93"/>
      </x:top>
    </x:border>
    <x:border>
      <x:right style="thin">
        <x:color rgb="FFCDBD93"/>
      </x:right>
      <x:top style="thin">
        <x:color rgb="FFCDBD93"/>
      </x:top>
    </x:border>
    <x:border>
      <x:left style="thin">
        <x:color rgb="FFCDBD93"/>
      </x:left>
    </x:border>
    <x:border>
      <x:right style="thin">
        <x:color rgb="FFCDBD93"/>
      </x:right>
    </x:border>
    <x:border>
      <x:left style="thin">
        <x:color rgb="FFCDBD93"/>
      </x:left>
      <x:bottom style="thin">
        <x:color rgb="FFCDBD93"/>
      </x:bottom>
    </x:border>
    <x:border>
      <x:bottom style="thin">
        <x:color rgb="FFCDBD93"/>
      </x:bottom>
    </x:border>
    <x:border>
      <x:right style="thin">
        <x:color rgb="FFCDBD93"/>
      </x:right>
      <x:bottom style="thin">
        <x:color rgb="FFCDBD93"/>
      </x:bottom>
    </x:border>
  </x:borders>
  <x:cellStyleXfs count="1">
    <x:xf numFmtId="0" fontId="0" fillId="0" borderId="0"/>
  </x:cellStyleXfs>
  <x:cellXfs count="9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2"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x:xf numFmtId="0" fontId="2" fillId="3" borderId="3" xfId="0" applyNumberFormat="1" applyFont="1" applyFill="1" applyBorder="1" applyAlignment="1">
      <x:alignment wrapText="1"/>
    </x:xf>
    <x:xf numFmtId="0" fontId="2" fillId="3" borderId="3" xfId="0" applyNumberFormat="1" applyFont="1" applyFill="1" applyBorder="1" applyAlignment="1">
      <x:alignment horizontal="center" wrapText="1"/>
    </x:xf>
    <x:xf numFmtId="0" fontId="2" fillId="3" borderId="3"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4"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8" xfId="0" applyNumberFormat="1" applyFont="1" applyFill="1" applyBorder="1"/>
    <x:xf numFmtId="0" fontId="3" fillId="4" borderId="9" xfId="0" applyNumberFormat="1" applyFont="1" applyFill="1" applyBorder="1"/>
    <x:xf numFmtId="0" fontId="3" fillId="4" borderId="10" xfId="0" applyNumberFormat="1" applyFont="1" applyFill="1" applyBorder="1"/>
    <x:xf numFmtId="0" fontId="3" fillId="4" borderId="11"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6" xfId="0" applyNumberFormat="1" applyFont="1" applyFill="1" applyBorder="1" applyAlignment="1">
      <x:alignment wrapText="1"/>
    </x:xf>
    <x:xf numFmtId="0" fontId="3" fillId="4" borderId="7" xfId="0" applyNumberFormat="1" applyFont="1" applyFill="1" applyBorder="1" applyAlignment="1">
      <x:alignment wrapText="1"/>
    </x:xf>
    <x:xf numFmtId="0" fontId="3" fillId="4" borderId="0" xfId="0" applyNumberFormat="1" applyFont="1" applyFill="1" applyBorder="1" applyAlignment="1">
      <x:alignment wrapText="1"/>
    </x:xf>
    <x:xf numFmtId="0" fontId="3" fillId="4" borderId="8" xfId="0" applyNumberFormat="1" applyFont="1" applyFill="1" applyBorder="1" applyAlignment="1">
      <x:alignment wrapText="1"/>
    </x:xf>
    <x:xf numFmtId="0" fontId="3" fillId="4" borderId="9" xfId="0" applyNumberFormat="1" applyFont="1" applyFill="1" applyBorder="1" applyAlignment="1">
      <x:alignment wrapText="1"/>
    </x:xf>
    <x:xf numFmtId="0" fontId="3" fillId="4" borderId="10" xfId="0" applyNumberFormat="1" applyFont="1" applyFill="1" applyBorder="1" applyAlignment="1">
      <x:alignment wrapText="1"/>
    </x:xf>
    <x:xf numFmtId="0" fontId="3" fillId="4" borderId="11"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3" fillId="4" borderId="6" xfId="0" applyNumberFormat="1" applyFont="1" applyFill="1" applyBorder="1" applyAlignment="1">
      <x:alignment vertical="center" wrapText="1"/>
    </x:xf>
    <x:xf numFmtId="0" fontId="3" fillId="4" borderId="7"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0" fontId="3" fillId="4" borderId="8" xfId="0" applyNumberFormat="1" applyFont="1" applyFill="1" applyBorder="1" applyAlignment="1">
      <x:alignment vertical="center" wrapText="1"/>
    </x:xf>
    <x:xf numFmtId="0" fontId="3" fillId="4" borderId="9" xfId="0" applyNumberFormat="1" applyFont="1" applyFill="1" applyBorder="1" applyAlignment="1">
      <x:alignment vertical="center" wrapText="1"/>
    </x:xf>
    <x:xf numFmtId="0" fontId="3" fillId="4" borderId="10" xfId="0" applyNumberFormat="1" applyFont="1" applyFill="1" applyBorder="1" applyAlignment="1">
      <x:alignment vertical="center" wrapText="1"/>
    </x:xf>
    <x:xf numFmtId="0" fontId="3" fillId="4" borderId="1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12" xfId="0" applyNumberFormat="1" applyFont="1" applyFill="1" applyBorder="1" applyAlignment="1">
      <x:alignment vertical="center" wrapText="1"/>
    </x:xf>
    <x:xf numFmtId="0" fontId="4" fillId="5" borderId="13" xfId="0" applyNumberFormat="1" applyFont="1" applyFill="1" applyBorder="1" applyAlignment="1">
      <x:alignment vertical="center" wrapText="1"/>
    </x:xf>
    <x:xf numFmtId="0" fontId="4" fillId="5" borderId="14" xfId="0" applyNumberFormat="1" applyFont="1" applyFill="1" applyBorder="1" applyAlignment="1">
      <x:alignment vertical="center" wrapText="1"/>
    </x:xf>
    <x:xf numFmtId="0" fontId="4" fillId="5" borderId="15" xfId="0" applyNumberFormat="1" applyFont="1" applyFill="1" applyBorder="1" applyAlignment="1">
      <x:alignment vertical="center" wrapText="1"/>
    </x:xf>
    <x:xf numFmtId="0" fontId="4" fillId="5" borderId="0" xfId="0" applyNumberFormat="1" applyFont="1" applyFill="1" applyBorder="1" applyAlignment="1">
      <x:alignment vertical="center" wrapText="1"/>
    </x:xf>
    <x:xf numFmtId="0" fontId="4" fillId="5" borderId="16" xfId="0" applyNumberFormat="1" applyFont="1" applyFill="1" applyBorder="1" applyAlignment="1">
      <x:alignment vertical="center" wrapText="1"/>
    </x:xf>
    <x:xf numFmtId="0" fontId="4" fillId="5" borderId="17" xfId="0" applyNumberFormat="1" applyFont="1" applyFill="1" applyBorder="1" applyAlignment="1">
      <x:alignment vertical="center" wrapText="1"/>
    </x:xf>
    <x:xf numFmtId="0" fontId="4" fillId="5" borderId="18" xfId="0" applyNumberFormat="1" applyFont="1" applyFill="1" applyBorder="1" applyAlignment="1">
      <x:alignment vertical="center" wrapText="1"/>
    </x:xf>
    <x:xf numFmtId="0" fontId="4" fillId="5" borderId="19" xfId="0" applyNumberFormat="1" applyFont="1" applyFill="1" applyBorder="1" applyAlignment="1">
      <x:alignment vertical="center" wrapText="1"/>
    </x:xf>
    <x:xf numFmtId="0" fontId="5" fillId="0" borderId="0" xfId="0" applyNumberFormat="1" applyFont="1" applyFill="1" applyBorder="1"/>
    <x:xf numFmtId="0" fontId="0" fillId="0" borderId="0" xfId="0" applyNumberFormat="1" applyFont="1" applyFill="1" applyBorder="1" applyAlignment="1">
      <x:alignment wrapText="1"/>
    </x:xf>
    <x:xf numFmtId="0" fontId="2" fillId="3" borderId="2"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200" fontId="0" fillId="0" borderId="0" xfId="0" applyNumberFormat="1" applyFont="1" applyFill="1" applyBorder="1"/>
    <x:xf numFmtId="201" fontId="0" fillId="0" borderId="0" xfId="0" applyNumberFormat="1" applyFont="1" applyFill="1" applyBorder="1"/>
    <x:xf numFmtId="0" fontId="0" fillId="0" borderId="0" xfId="0">
      <x:extLst>
        <x:ext uri="{C7286773-470A-42A8-94C5-96B5CB345126}">
          <xfpb:xfComplement xmlns:xfpb="http://schemas.microsoft.com/office/spreadsheetml/2022/featurepropertybag" i="0"/>
        </x:ext>
      </x:extLst>
    </x:xf>
    <x:xf numFmtId="202" fontId="0" fillId="0" borderId="0" xfId="0" applyNumberFormat="1" applyFont="1" applyFill="1" applyBorder="1"/>
    <x:xf numFmtId="0" fontId="2" fillId="3" borderId="3"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top" wrapText="1"/>
    </x:xf>
    <x:xf numFmtId="201" fontId="0" fillId="0" borderId="0" xfId="0" applyNumberFormat="1" applyFont="1" applyFill="1" applyBorder="1" applyAlignment="1">
      <x:alignment vertical="top" wrapText="1"/>
    </x:xf>
    <x:xf numFmtId="203" fontId="0" fillId="0" borderId="0" xfId="0" applyNumberFormat="1" applyFont="1" applyFill="1" applyBorder="1"/>
    <x:xf numFmtId="204" fontId="0" fillId="0" borderId="0" xfId="0" applyNumberFormat="1" applyFont="1" applyFill="1" applyBorder="1">
      <x:extLst>
        <x:ext uri="{C7286773-470A-42A8-94C5-96B5CB345126}">
          <xfpb:xfComplement xmlns:xfpb="http://schemas.microsoft.com/office/spreadsheetml/2022/featurepropertybag" i="0"/>
        </x:ext>
      </x:extLst>
    </x:xf>
    <x:xf numFmtId="204" fontId="0" fillId="0" borderId="0" xfId="0" applyNumberFormat="1" applyFont="1" applyFill="1" applyBorder="1"/>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4a11ffdd663406d" /><Relationship Type="http://schemas.openxmlformats.org/officeDocument/2006/relationships/theme" Target="/xl/theme/theme1.xml" Id="R1268b51c19554c88" /><Relationship Type="http://schemas.microsoft.com/office/2022/11/relationships/FeaturePropertyBag" Target="/xl/featurePropertyBag/featurePropertyBag.xml" Id="Re8943cfcd27f49a4" /><Relationship Type="http://schemas.openxmlformats.org/officeDocument/2006/relationships/sharedStrings" Target="/xl/sharedStrings.xml" Id="R173e99700a5f4036" /><Relationship Type="http://schemas.openxmlformats.org/officeDocument/2006/relationships/worksheet" Target="/xl/worksheets/sheet1.xml" Id="Rb355501edf86466f" /><Relationship Type="http://schemas.openxmlformats.org/officeDocument/2006/relationships/worksheet" Target="/xl/worksheets/sheet2.xml" Id="Rda04adb0fc3f4900" /><Relationship Type="http://schemas.openxmlformats.org/officeDocument/2006/relationships/worksheet" Target="/xl/worksheets/sheet3.xml" Id="R0d358c19ea9d4178" /><Relationship Type="http://schemas.openxmlformats.org/officeDocument/2006/relationships/worksheet" Target="/xl/worksheets/sheet4.xml" Id="R1e9cc9f96b91425e" /><Relationship Type="http://schemas.openxmlformats.org/officeDocument/2006/relationships/worksheet" Target="/xl/worksheets/sheet5.xml" Id="Ref4999674be3481f" /><Relationship Type="http://schemas.openxmlformats.org/officeDocument/2006/relationships/worksheet" Target="/xl/worksheets/sheet6.xml" Id="Rc9d68522ff8a4fdb" /><Relationship Type="http://schemas.openxmlformats.org/officeDocument/2006/relationships/worksheet" Target="/xl/worksheets/sheet7.xml" Id="Rc104756e8e404fcf" /><Relationship Type="http://schemas.openxmlformats.org/officeDocument/2006/relationships/worksheet" Target="/xl/worksheets/sheet8.xml" Id="Rc4b039a66f404d2f" /><Relationship Type="http://schemas.openxmlformats.org/officeDocument/2006/relationships/worksheet" Target="/xl/worksheets/sheet9.xml" Id="R61d1fbd56f304caf" /><Relationship Type="http://schemas.openxmlformats.org/officeDocument/2006/relationships/worksheet" Target="/xl/worksheets/sheet10.xml" Id="Rfa300c5601ad448f" /><Relationship Type="http://schemas.openxmlformats.org/officeDocument/2006/relationships/worksheet" Target="/xl/worksheets/sheet11.xml" Id="R5d03f21bf3a542d3" /><Relationship Type="http://schemas.openxmlformats.org/officeDocument/2006/relationships/worksheet" Target="/xl/worksheets/sheet12.xml" Id="Rfafb89e834e94d6e" /><Relationship Type="http://schemas.openxmlformats.org/officeDocument/2006/relationships/worksheet" Target="/xl/worksheets/sheet13.xml" Id="R8d005c86add84bf5" /><Relationship Type="http://schemas.openxmlformats.org/officeDocument/2006/relationships/worksheet" Target="/xl/worksheets/sheet14.xml" Id="R04c6b6e948c94ddf" /><Relationship Type="http://schemas.openxmlformats.org/officeDocument/2006/relationships/worksheet" Target="/xl/worksheets/sheet15.xml" Id="Rf67b3673eb6744f2" /><Relationship Type="http://schemas.openxmlformats.org/officeDocument/2006/relationships/worksheet" Target="/xl/worksheets/sheet16.xml" Id="R325d6f90193a46e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NativeAnalysis1" displayName="NativeAnalysis1" ref="A1:B6" headerRowCount="1" totalsRowCount="0" totalsRowShown="0">
  <x:autoFilter ref="A1:B6"/>
  <x:tableColumns count="2">
    <x:tableColumn id="1" name="项目"/>
    <x:tableColumn id="2" name="说明"/>
  </x:tableColumns>
  <x:tableStyleInfo name="TableStyleMedium2" showFirstColumn="0" showLastColumn="0" showRowStripes="1" showColumnStripes="0"/>
</x:table>
</file>

<file path=xl/tables/table2.xml><?xml version="1.0" encoding="utf-8"?>
<x:table xmlns:x="http://schemas.openxmlformats.org/spreadsheetml/2006/main" id="2" name="NativeAnalysis2" displayName="NativeAnalysis2" ref="A1:N5" headerRowCount="1" totalsRowCount="0" totalsRowShown="0">
  <x:autoFilter ref="A1:N5"/>
  <x:tableColumns count="14">
    <x:tableColumn id="1" name="母语代码"/>
    <x:tableColumn id="2" name="样本量"/>
    <x:tableColumn id="3" name="平均汉字数"/>
    <x:tableColumn id="4" name="中位汉字数"/>
    <x:tableColumn id="5" name="精确主题"/>
    <x:tableColumn id="6" name="近似主题"/>
    <x:tableColumn id="7" name="扩展主题"/>
    <x:tableColumn id="8" name="宽泛主题"/>
    <x:tableColumn id="9" name="高一"/>
    <x:tableColumn id="10" name="高二"/>
    <x:tableColumn id="11" name="高三"/>
    <x:tableColumn id="12" name="年级未标注"/>
    <x:tableColumn id="13" name="年代扩展样本"/>
    <x:tableColumn id="14" name="平均目标篇幅相对偏差"/>
  </x:tableColumns>
  <x:tableStyleInfo name="TableStyleMedium2" showFirstColumn="0" showLastColumn="0" showRowStripes="1" showColumnStripes="0"/>
</x:table>
</file>

<file path=xl/tables/table3.xml><?xml version="1.0" encoding="utf-8"?>
<x:table xmlns:x="http://schemas.openxmlformats.org/spreadsheetml/2006/main" id="3" name="NativeAnalysis3" displayName="NativeAnalysis3" ref="A1:X181" headerRowCount="1" totalsRowCount="0" totalsRowShown="0">
  <x:autoFilter ref="A1:X181"/>
  <x:tableColumns count="24">
    <x:tableColumn id="1" name="母语代码"/>
    <x:tableColumn id="2" name="对应学习者代码"/>
    <x:tableColumn id="3" name="对应学习者篇名"/>
    <x:tableColumn id="4" name="作文文件名"/>
    <x:tableColumn id="5" name="网页文章ID"/>
    <x:tableColumn id="6" name="作文题目"/>
    <x:tableColumn id="7" name="体裁"/>
    <x:tableColumn id="8" name="网站体裁"/>
    <x:tableColumn id="9" name="学段"/>
    <x:tableColumn id="10" name="年级"/>
    <x:tableColumn id="11" name="发布日期"/>
    <x:tableColumn id="12" name="来源类型"/>
    <x:tableColumn id="13" name="来源URL"/>
    <x:tableColumn id="14" name="主题匹配层级"/>
    <x:tableColumn id="15" name="主题匹配得分"/>
    <x:tableColumn id="16" name="正文汉字数"/>
    <x:tableColumn id="17" name="目标汉字数"/>
    <x:tableColumn id="18" name="目标篇幅相对偏差"/>
    <x:tableColumn id="19" name="目标篇幅标准差偏差"/>
    <x:tableColumn id="20" name="篇幅范围扩展样本"/>
    <x:tableColumn id="21" name="学段扩展样本"/>
    <x:tableColumn id="22" name="年代扩展样本"/>
    <x:tableColumn id="23" name="正文SHA256"/>
    <x:tableColumn id="24" name="审核状态"/>
  </x:tableColumns>
  <x:tableStyleInfo name="TableStyleMedium2" showFirstColumn="0" showLastColumn="0" showRowStripes="1" showColumnStripes="0"/>
</x:table>
</file>

<file path=xl/tables/table4.xml><?xml version="1.0" encoding="utf-8"?>
<x:table xmlns:x="http://schemas.openxmlformats.org/spreadsheetml/2006/main" id="4" name="NativeAnalysis4" displayName="NativeAnalysis4" ref="A1:H40" headerRowCount="1" totalsRowCount="0" totalsRowShown="0">
  <x:autoFilter ref="A1:H40"/>
  <x:tableColumns count="8">
    <x:tableColumn id="1" name="维度"/>
    <x:tableColumn id="2" name="字段名"/>
    <x:tableColumn id="3" name="载荷方向"/>
    <x:tableColumn id="4" name="主要载荷"/>
    <x:tableColumn id="5" name="学习者均值"/>
    <x:tableColumn id="6" name="学习者标准差"/>
    <x:tableColumn id="7" name="维度原始和均值"/>
    <x:tableColumn id="8" name="维度原始和标准差"/>
  </x:tableColumns>
  <x:tableStyleInfo name="TableStyleMedium2" showFirstColumn="0" showLastColumn="0" showRowStripes="1" showColumnStripes="0"/>
</x:table>
</file>

<file path=xl/tables/table5.xml><?xml version="1.0" encoding="utf-8"?>
<x:table xmlns:x="http://schemas.openxmlformats.org/spreadsheetml/2006/main" id="5" name="NativeAnalysis5" displayName="NativeAnalysis5" ref="A1:K801" headerRowCount="1" totalsRowCount="0" totalsRowShown="0">
  <x:autoFilter ref="A1:K801"/>
  <x:tableColumns count="11">
    <x:tableColumn id="1" name="篇名代码"/>
    <x:tableColumn id="2" name="作文文件名"/>
    <x:tableColumn id="3" name="纯文本字数"/>
    <x:tableColumn id="4" name="国籍"/>
    <x:tableColumn id="5" name="作文分数"/>
    <x:tableColumn id="6" name="词汇丰富度与词汇扩展"/>
    <x:tableColumn id="7" name="基础词汇与叙事推进"/>
    <x:tableColumn id="8" name="人称指涉与信息密度"/>
    <x:tableColumn id="9" name="句法延展与分句复杂度"/>
    <x:tableColumn id="10" name="动作过程与动词链"/>
    <x:tableColumn id="11" name="语言来源"/>
  </x:tableColumns>
  <x:tableStyleInfo name="TableStyleMedium2" showFirstColumn="0" showLastColumn="0" showRowStripes="1" showColumnStripes="0"/>
</x:table>
</file>

<file path=xl/tables/table6.xml><?xml version="1.0" encoding="utf-8"?>
<x:table xmlns:x="http://schemas.openxmlformats.org/spreadsheetml/2006/main" id="6" name="NativeAnalysis6" displayName="NativeAnalysis6" ref="A1:H41" headerRowCount="1" totalsRowCount="0" totalsRowShown="0">
  <x:autoFilter ref="A1:H41"/>
  <x:tableColumns count="8">
    <x:tableColumn id="1" name="对应题目"/>
    <x:tableColumn id="2" name="语言来源"/>
    <x:tableColumn id="3" name="代码"/>
    <x:tableColumn id="4" name="维度"/>
    <x:tableColumn id="5" name="样本量"/>
    <x:tableColumn id="6" name="均值"/>
    <x:tableColumn id="7" name="标准差"/>
    <x:tableColumn id="8" name="中位数"/>
  </x:tableColumns>
  <x:tableStyleInfo name="TableStyleMedium2" showFirstColumn="0" showLastColumn="0" showRowStripes="1" showColumnStripes="0"/>
</x:table>
</file>

<file path=xl/tables/table7.xml><?xml version="1.0" encoding="utf-8"?>
<x:table xmlns:x="http://schemas.openxmlformats.org/spreadsheetml/2006/main" id="7" name="NativeAnalysis7" displayName="NativeAnalysis7" ref="A1:R21" headerRowCount="1" totalsRowCount="0" totalsRowShown="0">
  <x:autoFilter ref="A1:R21"/>
  <x:tableColumns count="18">
    <x:tableColumn id="1" name="对应题目"/>
    <x:tableColumn id="2" name="学习者代码"/>
    <x:tableColumn id="3" name="母语代码"/>
    <x:tableColumn id="4" name="维度"/>
    <x:tableColumn id="5" name="学习者样本量"/>
    <x:tableColumn id="6" name="母语样本量"/>
    <x:tableColumn id="7" name="学习者均值"/>
    <x:tableColumn id="8" name="母语均值"/>
    <x:tableColumn id="9" name="均值差_母语减学习者"/>
    <x:tableColumn id="10" name="Bootstrap95%CI下限"/>
    <x:tableColumn id="11" name="Bootstrap95%CI上限"/>
    <x:tableColumn id="12" name="Welch_t"/>
    <x:tableColumn id="13" name="Welch_p值"/>
    <x:tableColumn id="14" name="Hedges_g_母语减学习者"/>
    <x:tableColumn id="15" name="Hedges_g_Bootstrap95%CI下限"/>
    <x:tableColumn id="16" name="Hedges_g_Bootstrap95%CI上限"/>
    <x:tableColumn id="17" name="Holm校正p值"/>
    <x:tableColumn id="18" name="Holm显著"/>
  </x:tableColumns>
  <x:tableStyleInfo name="TableStyleMedium2" showFirstColumn="0" showLastColumn="0" showRowStripes="1" showColumnStripes="0"/>
</x:table>
</file>

<file path=xl/tables/table8.xml><?xml version="1.0" encoding="utf-8"?>
<x:table xmlns:x="http://schemas.openxmlformats.org/spreadsheetml/2006/main" id="8" name="NativeAnalysis8" displayName="NativeAnalysis8" ref="A1:J157" headerRowCount="1" totalsRowCount="0" totalsRowShown="0">
  <x:autoFilter ref="A1:J157"/>
  <x:tableColumns count="10">
    <x:tableColumn id="1" name="对应题目"/>
    <x:tableColumn id="2" name="字段名"/>
    <x:tableColumn id="3" name="所属维度"/>
    <x:tableColumn id="4" name="学习者均值"/>
    <x:tableColumn id="5" name="母语均值"/>
    <x:tableColumn id="6" name="均值差_母语减学习者"/>
    <x:tableColumn id="7" name="Hedges_g_母语减学习者"/>
    <x:tableColumn id="8" name="Welch_p值"/>
    <x:tableColumn id="9" name="BH校正p值"/>
    <x:tableColumn id="10" name="BH显著"/>
  </x:tableColumns>
  <x:tableStyleInfo name="TableStyleMedium2" showFirstColumn="0" showLastColumn="0" showRowStripes="1" showColumnStripes="0"/>
</x:table>
</file>

<file path=xl/tables/table9.xml><?xml version="1.0" encoding="utf-8"?>
<x:table xmlns:x="http://schemas.openxmlformats.org/spreadsheetml/2006/main" id="9" name="NativeAnalysis9" displayName="NativeAnalysis9" ref="A1:K46" headerRowCount="1" totalsRowCount="0" totalsRowShown="0">
  <x:autoFilter ref="A1:K46"/>
  <x:tableColumns count="11">
    <x:tableColumn id="1" name="维度"/>
    <x:tableColumn id="2" name="项"/>
    <x:tableColumn id="3" name="系数"/>
    <x:tableColumn id="4" name="HC3标准误"/>
    <x:tableColumn id="5" name="t值"/>
    <x:tableColumn id="6" name="p值"/>
    <x:tableColumn id="7" name="95%CI下限"/>
    <x:tableColumn id="8" name="95%CI上限"/>
    <x:tableColumn id="9" name="样本量"/>
    <x:tableColumn id="10" name="调整R平方"/>
    <x:tableColumn id="11" name="BH校正p值"/>
  </x:tableColumns>
  <x:tableStyleInfo name="TableStyleMedium2" showFirstColumn="0" showLastColumn="0" showRowStripes="1" showColumnStripes="0"/>
</x:table>
</file>

<file path=xl/tables/table10.xml><?xml version="1.0" encoding="utf-8"?>
<x:table xmlns:x="http://schemas.openxmlformats.org/spreadsheetml/2006/main" id="10" name="NativeAnalysis10" displayName="NativeAnalysis10" ref="A1:G21" headerRowCount="1" totalsRowCount="0" totalsRowShown="0">
  <x:autoFilter ref="A1:G21"/>
  <x:tableColumns count="7">
    <x:tableColumn id="1" name="对应题目"/>
    <x:tableColumn id="2" name="维度"/>
    <x:tableColumn id="3" name="重抽样均值差"/>
    <x:tableColumn id="4" name="重抽样标准差"/>
    <x:tableColumn id="5" name="篇幅均值差"/>
    <x:tableColumn id="6" name="重抽样95%CI下限"/>
    <x:tableColumn id="7" name="重抽样95%CI上限"/>
  </x:tableColumns>
  <x:tableStyleInfo name="TableStyleMedium2" showFirstColumn="0" showLastColumn="0" showRowStripes="1" showColumnStripes="0"/>
</x:table>
</file>

<file path=xl/tables/table11.xml><?xml version="1.0" encoding="utf-8"?>
<x:table xmlns:x="http://schemas.openxmlformats.org/spreadsheetml/2006/main" id="11" name="NativeAnalysis11" displayName="NativeAnalysis11" ref="A1:E61" headerRowCount="1" totalsRowCount="0" totalsRowShown="0">
  <x:autoFilter ref="A1:E61"/>
  <x:tableColumns count="5">
    <x:tableColumn id="1" name="敏感性样本"/>
    <x:tableColumn id="2" name="对应题目"/>
    <x:tableColumn id="3" name="维度"/>
    <x:tableColumn id="4" name="母语样本量"/>
    <x:tableColumn id="5" name="均值差_母语减学习者"/>
  </x:tableColumns>
  <x:tableStyleInfo name="TableStyleMedium2" showFirstColumn="0" showLastColumn="0" showRowStripes="1" showColumnStripes="0"/>
</x:table>
</file>

<file path=xl/tables/table12.xml><?xml version="1.0" encoding="utf-8"?>
<x:table xmlns:x="http://schemas.openxmlformats.org/spreadsheetml/2006/main" id="12" name="NativeAnalysis12" displayName="NativeAnalysis12" ref="A1:K147" headerRowCount="1" totalsRowCount="0" totalsRowShown="0">
  <x:autoFilter ref="A1:K147"/>
  <x:tableColumns count="11">
    <x:tableColumn id="1" name="字段名"/>
    <x:tableColumn id="2" name="类别"/>
    <x:tableColumn id="3" name="初始顺序"/>
    <x:tableColumn id="4" name="筛选状态"/>
    <x:tableColumn id="5" name="筛选原因"/>
    <x:tableColumn id="6" name="零值比例"/>
    <x:tableColumn id="7" name="标准差"/>
    <x:tableColumn id="8" name="相关变量"/>
    <x:tableColumn id="9" name="相关系数"/>
    <x:tableColumn id="10" name="MSA"/>
    <x:tableColumn id="11" name="共同度"/>
  </x:tableColumns>
  <x:tableStyleInfo name="TableStyleMedium2" showFirstColumn="0" showLastColumn="0" showRowStripes="1" showColumnStripes="0"/>
</x:table>
</file>

<file path=xl/tables/table13.xml><?xml version="1.0" encoding="utf-8"?>
<x:table xmlns:x="http://schemas.openxmlformats.org/spreadsheetml/2006/main" id="13" name="NativeAnalysis13" displayName="NativeAnalysis13" ref="A1:J10" headerRowCount="1" totalsRowCount="0" totalsRowShown="0">
  <x:autoFilter ref="A1:J10"/>
  <x:tableColumns count="10">
    <x:tableColumn id="1" name="因子数"/>
    <x:tableColumn id="2" name="变量数"/>
    <x:tableColumn id="3" name="KMO"/>
    <x:tableColumn id="4" name="累计解释方差"/>
    <x:tableColumn id="5" name="诊断通过"/>
    <x:tableColumn id="6" name="稳定性通过"/>
    <x:tableColumn id="7" name="Bootstrap成功次数"/>
    <x:tableColumn id="8" name="最小Tucker中位数"/>
    <x:tableColumn id="9" name="是否选定"/>
    <x:tableColumn id="10" name="诊断说明"/>
  </x:tableColumns>
  <x:tableStyleInfo name="TableStyleMedium2" showFirstColumn="0" showLastColumn="0" showRowStripes="1" showColumnStripes="0"/>
</x:table>
</file>

<file path=xl/tables/table14.xml><?xml version="1.0" encoding="utf-8"?>
<x:table xmlns:x="http://schemas.openxmlformats.org/spreadsheetml/2006/main" id="14" name="NativeAnalysis14" displayName="NativeAnalysis14" ref="A1:F3" headerRowCount="1" totalsRowCount="0" totalsRowShown="0">
  <x:autoFilter ref="A1:F3"/>
  <x:tableColumns count="6">
    <x:tableColumn id="1" name="原维度"/>
    <x:tableColumn id="2" name="联合维度"/>
    <x:tableColumn id="3" name="原维度序号"/>
    <x:tableColumn id="4" name="联合维度序号"/>
    <x:tableColumn id="5" name="Tucker一致性"/>
    <x:tableColumn id="6" name="绝对Tucker一致性"/>
  </x:tableColumns>
  <x:tableStyleInfo name="TableStyleMedium2" showFirstColumn="0" showLastColumn="0" showRowStripes="1" showColumnStripes="0"/>
</x:table>
</file>

<file path=xl/tables/table15.xml><?xml version="1.0" encoding="utf-8"?>
<x:table xmlns:x="http://schemas.openxmlformats.org/spreadsheetml/2006/main" id="15" name="NativeAnalysis15" displayName="NativeAnalysis15" ref="A1:C11" headerRowCount="1" totalsRowCount="0" totalsRowShown="0">
  <x:autoFilter ref="A1:C11"/>
  <x:tableColumns count="3">
    <x:tableColumn id="1" name="序号"/>
    <x:tableColumn id="2" name="图名"/>
    <x:tableColumn id="3" name="文件"/>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98ca549a98e40ea" /></Relationships>
</file>

<file path=xl/worksheets/_rels/sheet3.xml.rels>&#65279;<?xml version="1.0" encoding="utf-8"?><Relationships xmlns="http://schemas.openxmlformats.org/package/2006/relationships"><Relationship Type="http://schemas.openxmlformats.org/officeDocument/2006/relationships/table" Target="/xl/tables/table2.xml" Id="R968ba107731848d9" /></Relationships>
</file>

<file path=xl/worksheets/_rels/sheet4.xml.rels>&#65279;<?xml version="1.0" encoding="utf-8"?><Relationships xmlns="http://schemas.openxmlformats.org/package/2006/relationships"><Relationship Type="http://schemas.openxmlformats.org/officeDocument/2006/relationships/table" Target="/xl/tables/table3.xml" Id="R179a37f2e69c488d" /></Relationships>
</file>

<file path=xl/worksheets/_rels/sheet5.xml.rels>&#65279;<?xml version="1.0" encoding="utf-8"?><Relationships xmlns="http://schemas.openxmlformats.org/package/2006/relationships"><Relationship Type="http://schemas.openxmlformats.org/officeDocument/2006/relationships/table" Target="/xl/tables/table4.xml" Id="R72ab9bb65b99457d" /></Relationships>
</file>

<file path=xl/worksheets/_rels/sheet6.xml.rels>&#65279;<?xml version="1.0" encoding="utf-8"?><Relationships xmlns="http://schemas.openxmlformats.org/package/2006/relationships"><Relationship Type="http://schemas.openxmlformats.org/officeDocument/2006/relationships/table" Target="/xl/tables/table5.xml" Id="R5ca1f25d64d84490" /></Relationships>
</file>

<file path=xl/worksheets/_rels/sheet7.xml.rels>&#65279;<?xml version="1.0" encoding="utf-8"?><Relationships xmlns="http://schemas.openxmlformats.org/package/2006/relationships"><Relationship Type="http://schemas.openxmlformats.org/officeDocument/2006/relationships/table" Target="/xl/tables/table6.xml" Id="Ra09160d2d64a4c86" /></Relationships>
</file>

<file path=xl/worksheets/_rels/sheet8.xml.rels>&#65279;<?xml version="1.0" encoding="utf-8"?><Relationships xmlns="http://schemas.openxmlformats.org/package/2006/relationships"><Relationship Type="http://schemas.openxmlformats.org/officeDocument/2006/relationships/table" Target="/xl/tables/table7.xml" Id="R1d7aea06a94f4cb2" /></Relationships>
</file>

<file path=xl/worksheets/_rels/sheet9.xml.rels>&#65279;<?xml version="1.0" encoding="utf-8"?><Relationships xmlns="http://schemas.openxmlformats.org/package/2006/relationships"><Relationship Type="http://schemas.openxmlformats.org/officeDocument/2006/relationships/table" Target="/xl/tables/table8.xml" Id="Rec579376e6124024" /></Relationships>
</file>

<file path=xl/worksheets/_rels/sheet10.xml.rels>&#65279;<?xml version="1.0" encoding="utf-8"?><Relationships xmlns="http://schemas.openxmlformats.org/package/2006/relationships"><Relationship Type="http://schemas.openxmlformats.org/officeDocument/2006/relationships/table" Target="/xl/tables/table9.xml" Id="Re2de89b13f2844bd" /></Relationships>
</file>

<file path=xl/worksheets/_rels/sheet11.xml.rels>&#65279;<?xml version="1.0" encoding="utf-8"?><Relationships xmlns="http://schemas.openxmlformats.org/package/2006/relationships"><Relationship Type="http://schemas.openxmlformats.org/officeDocument/2006/relationships/table" Target="/xl/tables/table10.xml" Id="R1e0e9caa2a734f21" /></Relationships>
</file>

<file path=xl/worksheets/_rels/sheet12.xml.rels>&#65279;<?xml version="1.0" encoding="utf-8"?><Relationships xmlns="http://schemas.openxmlformats.org/package/2006/relationships"><Relationship Type="http://schemas.openxmlformats.org/officeDocument/2006/relationships/table" Target="/xl/tables/table11.xml" Id="Rf6590a2b60e34d00" /></Relationships>
</file>

<file path=xl/worksheets/_rels/sheet13.xml.rels>&#65279;<?xml version="1.0" encoding="utf-8"?><Relationships xmlns="http://schemas.openxmlformats.org/package/2006/relationships"><Relationship Type="http://schemas.openxmlformats.org/officeDocument/2006/relationships/table" Target="/xl/tables/table12.xml" Id="R7164012832a64287" /></Relationships>
</file>

<file path=xl/worksheets/_rels/sheet14.xml.rels>&#65279;<?xml version="1.0" encoding="utf-8"?><Relationships xmlns="http://schemas.openxmlformats.org/package/2006/relationships"><Relationship Type="http://schemas.openxmlformats.org/officeDocument/2006/relationships/table" Target="/xl/tables/table13.xml" Id="R86d3248f193f44b8" /></Relationships>
</file>

<file path=xl/worksheets/_rels/sheet15.xml.rels>&#65279;<?xml version="1.0" encoding="utf-8"?><Relationships xmlns="http://schemas.openxmlformats.org/package/2006/relationships"><Relationship Type="http://schemas.openxmlformats.org/officeDocument/2006/relationships/table" Target="/xl/tables/table14.xml" Id="R1846c74edd5b4b39" /></Relationships>
</file>

<file path=xl/worksheets/_rels/sheet16.xml.rels>&#65279;<?xml version="1.0" encoding="utf-8"?><Relationships xmlns="http://schemas.openxmlformats.org/package/2006/relationships"><Relationship Type="http://schemas.openxmlformats.org/officeDocument/2006/relationships/table" Target="/xl/tables/table15.xml" Id="R854d1699fd8c49e0"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20" hidden="0" customWidth="1"/>
    <x:col min="3" max="3" width="3" hidden="0" customWidth="1"/>
    <x:col min="4" max="4" width="17" hidden="0" customWidth="1"/>
    <x:col min="5" max="5" width="17" hidden="0" customWidth="1"/>
    <x:col min="6" max="6" width="17" hidden="0" customWidth="1"/>
    <x:col min="7" max="7" width="17" hidden="0" customWidth="1"/>
    <x:col min="8" max="8" width="17" hidden="0" customWidth="1"/>
  </x:cols>
  <x:sheetData>
    <x:row r="1" ht="36" customHeight="1">
      <x:c r="A1" s="3" t="str">
        <x:v>HSK学习者作文与公开网络母语参照语料对照分析</x:v>
      </x:c>
      <x:c r="B1" s="3"/>
      <x:c r="C1" s="3"/>
      <x:c r="D1" s="3"/>
      <x:c r="E1" s="3"/>
      <x:c r="F1" s="3"/>
      <x:c r="G1" s="3"/>
      <x:c r="H1" s="3"/>
    </x:row>
    <x:row r="3" ht="32" customHeight="1">
      <x:c r="A3" s="12" t="str">
        <x:v>分析项目</x:v>
      </x:c>
      <x:c r="B3" s="13" t="str">
        <x:v>结果</x:v>
      </x:c>
      <x:c r="D3" s="12" t="str">
        <x:v>解释边界</x:v>
      </x:c>
      <x:c r="E3" s="17"/>
      <x:c r="F3" s="17"/>
      <x:c r="G3" s="17"/>
      <x:c r="H3" s="13"/>
    </x:row>
    <x:row r="4">
      <x:c r="A4" s="74" t="str">
        <x:v>学习者作文</x:v>
      </x:c>
      <x:c r="B4" t="n">
        <x:v>620</x:v>
      </x:c>
      <x:c r="D4" s="37" t="str">
        <x:v>母语参照文本来自作文网高中栏目，四组各45篇且最终均为高中范围。栏目归类不能独立认证作者身份，也不能排除编辑加工；NJ2、NY1、NY2还大量使用宽泛主题，网页作文篇幅整体偏长。因此所有结论均表述为学习者语料与公开网络高中作文题目域参照语料之间的统计差异，不作母语身份、纯体裁或纯语言能力的因果解释。</x:v>
      </x:c>
      <x:c r="E4" s="38"/>
      <x:c r="F4" s="38"/>
      <x:c r="G4" s="38"/>
      <x:c r="H4" s="39"/>
    </x:row>
    <x:row r="5">
      <x:c r="A5" s="74" t="str">
        <x:v>母语参照作文</x:v>
      </x:c>
      <x:c r="B5" t="n">
        <x:v>180</x:v>
      </x:c>
      <x:c r="D5" s="40"/>
      <x:c r="E5" s="41"/>
      <x:c r="F5" s="41"/>
      <x:c r="G5" s="41"/>
      <x:c r="H5" s="42"/>
    </x:row>
    <x:row r="6">
      <x:c r="A6" s="74" t="str">
        <x:v>宽表字段</x:v>
      </x:c>
      <x:c r="B6" t="n">
        <x:v>301</x:v>
      </x:c>
      <x:c r="D6" s="40"/>
      <x:c r="E6" s="41"/>
      <x:c r="F6" s="41"/>
      <x:c r="G6" s="41"/>
      <x:c r="H6" s="42"/>
    </x:row>
    <x:row r="7">
      <x:c r="A7" s="74" t="str">
        <x:v>投影指标</x:v>
      </x:c>
      <x:c r="B7" t="n">
        <x:v>39</x:v>
      </x:c>
      <x:c r="D7" s="40"/>
      <x:c r="E7" s="41"/>
      <x:c r="F7" s="41"/>
      <x:c r="G7" s="41"/>
      <x:c r="H7" s="42"/>
    </x:row>
    <x:row r="8">
      <x:c r="A8" s="74" t="str">
        <x:v>固定维度</x:v>
      </x:c>
      <x:c r="B8" t="n">
        <x:v>5</x:v>
      </x:c>
      <x:c r="D8" s="40"/>
      <x:c r="E8" s="41"/>
      <x:c r="F8" s="41"/>
      <x:c r="G8" s="41"/>
      <x:c r="H8" s="42"/>
    </x:row>
    <x:row r="9">
      <x:c r="A9" s="74" t="str">
        <x:v>篇幅匹配重抽样</x:v>
      </x:c>
      <x:c r="B9" t="n">
        <x:v>1000</x:v>
      </x:c>
      <x:c r="D9" s="43"/>
      <x:c r="E9" s="44"/>
      <x:c r="F9" s="44"/>
      <x:c r="G9" s="44"/>
      <x:c r="H9" s="45"/>
    </x:row>
    <x:row r="10">
      <x:c r="A10" s="74" t="str">
        <x:v>Bootstrap次数</x:v>
      </x:c>
      <x:c r="B10" t="n">
        <x:v>2000</x:v>
      </x:c>
    </x:row>
    <x:row r="11" ht="32" customHeight="1">
      <x:c r="A11" s="74" t="str">
        <x:v>联合平行分析次数</x:v>
      </x:c>
      <x:c r="B11" t="n">
        <x:v>1000</x:v>
      </x:c>
      <x:c r="D11" s="12" t="str">
        <x:v>版权处理</x:v>
      </x:c>
      <x:c r="E11" s="17"/>
      <x:c r="F11" s="17"/>
      <x:c r="G11" s="17"/>
      <x:c r="H11" s="13"/>
    </x:row>
    <x:row r="12">
      <x:c r="A12" s="74" t="str">
        <x:v>联合建议因子数</x:v>
      </x:c>
      <x:c r="B12" t="n">
        <x:v>14</x:v>
      </x:c>
      <x:c r="D12" s="65" t="str">
        <x:v>网页全文仅本地保存并排除Git；本工作簿只包含来源元数据、派生统计和分析结果。</x:v>
      </x:c>
      <x:c r="E12" s="66"/>
      <x:c r="F12" s="66"/>
      <x:c r="G12" s="66"/>
      <x:c r="H12" s="67"/>
    </x:row>
    <x:row r="13">
      <x:c r="A13" s="74" t="str">
        <x:v>联合选定因子数</x:v>
      </x:c>
      <x:c r="B13" t="n">
        <x:v>2</x:v>
      </x:c>
      <x:c r="D13" s="68"/>
      <x:c r="E13" s="69"/>
      <x:c r="F13" s="69"/>
      <x:c r="G13" s="69"/>
      <x:c r="H13" s="70"/>
    </x:row>
    <x:row r="14">
      <x:c r="D14" s="71"/>
      <x:c r="E14" s="72"/>
      <x:c r="F14" s="72"/>
      <x:c r="G14" s="72"/>
      <x:c r="H14" s="73"/>
    </x:row>
  </x:sheetData>
  <x:mergeCells>
    <x:mergeCell ref="A1:H1"/>
    <x:mergeCell ref="D3:H3"/>
    <x:mergeCell ref="D4:H9"/>
    <x:mergeCell ref="D11:H11"/>
    <x:mergeCell ref="D12:H1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 hidden="0" customWidth="1"/>
    <x:col min="2" max="2" width="48" hidden="0" customWidth="1"/>
  </x:cols>
  <x:sheetData>
    <x:row r="1" ht="32" customHeight="1">
      <x:c r="A1" s="12" t="str">
        <x:v>项目</x:v>
      </x:c>
      <x:c r="B1" s="76" t="str">
        <x:v>说明</x:v>
      </x:c>
    </x:row>
    <x:row r="2">
      <x:c r="A2" t="str">
        <x:v>语料定位</x:v>
      </x:c>
      <x:c r="B2" s="77" t="str">
        <x:v>公开网络母语参照语料（作者身份与编辑情况未独立核验）</x:v>
      </x:c>
    </x:row>
    <x:row r="3">
      <x:c r="A3" t="str">
        <x:v>来源栏目</x:v>
      </x:c>
      <x:c r="B3" s="77" t="str">
        <x:v>https://www.zuowen.com/gaozhong/</x:v>
      </x:c>
    </x:row>
    <x:row r="4">
      <x:c r="A4" t="str">
        <x:v>服务协议</x:v>
      </x:c>
      <x:c r="B4" s="77" t="str">
        <x:v>http://www.zuowen.com/help/agreement/</x:v>
      </x:c>
    </x:row>
    <x:row r="5">
      <x:c r="A5" t="str">
        <x:v>全文处理</x:v>
      </x:c>
      <x:c r="B5" s="77" t="str">
        <x:v>完整网页正文仅保存于本地并排除Git；报告只使用必要的极短例句。</x:v>
      </x:c>
    </x:row>
    <x:row r="6">
      <x:c r="A6" t="str">
        <x:v>身份边界</x:v>
      </x:c>
      <x:c r="B6" s="77" t="str">
        <x:v>高中栏目归类不等同于作者身份认证，且无法独立排除网站编辑。</x:v>
      </x:c>
    </x:row>
  </x:sheetData>
  <x:pageMargins left="0.7" right="0.7" top="0.75" bottom="0.75" header="0.3" footer="0.3"/>
  <x:tableParts count="1">
    <x:tablePart xmlns:r="http://schemas.openxmlformats.org/officeDocument/2006/relationships" r:id="Rc98ca549a98e40e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1" hidden="0" customWidth="1"/>
    <x:col min="2" max="2" width="11"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6" hidden="0" customWidth="1"/>
  </x:cols>
  <x:sheetData>
    <x:row r="1" ht="32" customHeight="1">
      <x:c r="A1" s="12" t="str">
        <x:v>母语代码</x:v>
      </x:c>
      <x:c r="B1" s="17" t="str">
        <x:v>样本量</x:v>
      </x:c>
      <x:c r="C1" s="17" t="str">
        <x:v>平均汉字数</x:v>
      </x:c>
      <x:c r="D1" s="17" t="str">
        <x:v>中位汉字数</x:v>
      </x:c>
      <x:c r="E1" s="17" t="str">
        <x:v>精确主题</x:v>
      </x:c>
      <x:c r="F1" s="17" t="str">
        <x:v>近似主题</x:v>
      </x:c>
      <x:c r="G1" s="17" t="str">
        <x:v>扩展主题</x:v>
      </x:c>
      <x:c r="H1" s="17" t="str">
        <x:v>宽泛主题</x:v>
      </x:c>
      <x:c r="I1" s="17" t="str">
        <x:v>高一</x:v>
      </x:c>
      <x:c r="J1" s="17" t="str">
        <x:v>高二</x:v>
      </x:c>
      <x:c r="K1" s="17" t="str">
        <x:v>高三</x:v>
      </x:c>
      <x:c r="L1" s="17" t="str">
        <x:v>年级未标注</x:v>
      </x:c>
      <x:c r="M1" s="17" t="str">
        <x:v>年代扩展样本</x:v>
      </x:c>
      <x:c r="N1" s="13" t="str">
        <x:v>平均目标篇幅相对偏差</x:v>
      </x:c>
    </x:row>
    <x:row r="2">
      <x:c r="A2" t="str">
        <x:v>NJ1</x:v>
      </x:c>
      <x:c r="B2" s="78" t="n">
        <x:v>45</x:v>
      </x:c>
      <x:c r="C2" t="n">
        <x:v>508.55555555555554</x:v>
      </x:c>
      <x:c r="D2" s="79" t="n">
        <x:v>521</x:v>
      </x:c>
      <x:c r="E2" t="n">
        <x:v>4</x:v>
      </x:c>
      <x:c r="F2" t="n">
        <x:v>5</x:v>
      </x:c>
      <x:c r="G2" t="n">
        <x:v>36</x:v>
      </x:c>
      <x:c r="H2" t="n">
        <x:v>0</x:v>
      </x:c>
      <x:c r="I2" t="n">
        <x:v>15</x:v>
      </x:c>
      <x:c r="J2" t="n">
        <x:v>15</x:v>
      </x:c>
      <x:c r="K2" t="n">
        <x:v>15</x:v>
      </x:c>
      <x:c r="L2" t="n">
        <x:v>0</x:v>
      </x:c>
      <x:c r="M2" t="n">
        <x:v>12</x:v>
      </x:c>
      <x:c r="N2" s="79" t="n">
        <x:v>0.305377040594097</x:v>
      </x:c>
    </x:row>
    <x:row r="3">
      <x:c r="A3" t="str">
        <x:v>NJ2</x:v>
      </x:c>
      <x:c r="B3" s="78" t="n">
        <x:v>45</x:v>
      </x:c>
      <x:c r="C3" t="n">
        <x:v>579.4444444444445</x:v>
      </x:c>
      <x:c r="D3" s="79" t="n">
        <x:v>602</x:v>
      </x:c>
      <x:c r="E3" t="n">
        <x:v>4</x:v>
      </x:c>
      <x:c r="F3" t="n">
        <x:v>4</x:v>
      </x:c>
      <x:c r="G3" t="n">
        <x:v>3</x:v>
      </x:c>
      <x:c r="H3" t="n">
        <x:v>34</x:v>
      </x:c>
      <x:c r="I3" t="n">
        <x:v>12</x:v>
      </x:c>
      <x:c r="J3" t="n">
        <x:v>7</x:v>
      </x:c>
      <x:c r="K3" t="n">
        <x:v>12</x:v>
      </x:c>
      <x:c r="L3" t="n">
        <x:v>14</x:v>
      </x:c>
      <x:c r="M3" t="n">
        <x:v>16</x:v>
      </x:c>
      <x:c r="N3" s="79" t="n">
        <x:v>0.541341556699408</x:v>
      </x:c>
    </x:row>
    <x:row r="4">
      <x:c r="A4" t="str">
        <x:v>NY1</x:v>
      </x:c>
      <x:c r="B4" s="78" t="n">
        <x:v>45</x:v>
      </x:c>
      <x:c r="C4" t="n">
        <x:v>627.8222222222222</x:v>
      </x:c>
      <x:c r="D4" s="79" t="n">
        <x:v>668</x:v>
      </x:c>
      <x:c r="E4" t="n">
        <x:v>2</x:v>
      </x:c>
      <x:c r="F4" t="n">
        <x:v>0</x:v>
      </x:c>
      <x:c r="G4" t="n">
        <x:v>1</x:v>
      </x:c>
      <x:c r="H4" t="n">
        <x:v>42</x:v>
      </x:c>
      <x:c r="I4" t="n">
        <x:v>13</x:v>
      </x:c>
      <x:c r="J4" t="n">
        <x:v>19</x:v>
      </x:c>
      <x:c r="K4" t="n">
        <x:v>13</x:v>
      </x:c>
      <x:c r="L4" t="n">
        <x:v>0</x:v>
      </x:c>
      <x:c r="M4" t="n">
        <x:v>21</x:v>
      </x:c>
      <x:c r="N4" s="79" t="n">
        <x:v>0.7655411693362674</x:v>
      </x:c>
    </x:row>
    <x:row r="5">
      <x:c r="A5" t="str">
        <x:v>NY2</x:v>
      </x:c>
      <x:c r="B5" s="78" t="n">
        <x:v>45</x:v>
      </x:c>
      <x:c r="C5" t="n">
        <x:v>528.4444444444445</x:v>
      </x:c>
      <x:c r="D5" s="79" t="n">
        <x:v>540</x:v>
      </x:c>
      <x:c r="E5" t="n">
        <x:v>3</x:v>
      </x:c>
      <x:c r="F5" t="n">
        <x:v>1</x:v>
      </x:c>
      <x:c r="G5" t="n">
        <x:v>10</x:v>
      </x:c>
      <x:c r="H5" t="n">
        <x:v>31</x:v>
      </x:c>
      <x:c r="I5" t="n">
        <x:v>15</x:v>
      </x:c>
      <x:c r="J5" t="n">
        <x:v>14</x:v>
      </x:c>
      <x:c r="K5" t="n">
        <x:v>16</x:v>
      </x:c>
      <x:c r="L5" t="n">
        <x:v>0</x:v>
      </x:c>
      <x:c r="M5" t="n">
        <x:v>12</x:v>
      </x:c>
      <x:c r="N5" s="79" t="n">
        <x:v>0.3965737715817689</x:v>
      </x:c>
    </x:row>
  </x:sheetData>
  <x:pageMargins left="0.7" right="0.7" top="0.75" bottom="0.75" header="0.3" footer="0.3"/>
  <x:tableParts count="1">
    <x:tablePart xmlns:r="http://schemas.openxmlformats.org/officeDocument/2006/relationships" r:id="R968ba107731848d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1" hidden="0" customWidth="1"/>
    <x:col min="2" max="2" width="11.800000190734863" hidden="0" customWidth="1"/>
    <x:col min="3" max="3" width="11.800000190734863" hidden="0" customWidth="1"/>
    <x:col min="4" max="4" width="22" hidden="0" customWidth="1"/>
    <x:col min="5" max="5" width="22" hidden="0" customWidth="1"/>
    <x:col min="6" max="6" width="30"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48" hidden="0" customWidth="1"/>
    <x:col min="14" max="14" width="11" hidden="0" customWidth="1"/>
    <x:col min="15" max="15" width="11" hidden="0" customWidth="1"/>
    <x:col min="16" max="16" width="11" hidden="0" customWidth="1"/>
    <x:col min="17" max="17" width="11" hidden="0" customWidth="1"/>
    <x:col min="18" max="18" width="13.199999809265137" hidden="0" customWidth="1"/>
    <x:col min="19" max="19" width="14.600000381469727" hidden="0" customWidth="1"/>
    <x:col min="20" max="20" width="13.199999809265137" hidden="0" customWidth="1"/>
    <x:col min="21" max="21" width="11" hidden="0" customWidth="1"/>
    <x:col min="22" max="22" width="11" hidden="0" customWidth="1"/>
    <x:col min="23" max="23" width="13.199999809265137" hidden="0" customWidth="1"/>
    <x:col min="24" max="24" width="11" hidden="0" customWidth="1"/>
  </x:cols>
  <x:sheetData>
    <x:row r="1" ht="32" customHeight="1">
      <x:c r="A1" s="12" t="str">
        <x:v>母语代码</x:v>
      </x:c>
      <x:c r="B1" s="17" t="str">
        <x:v>对应学习者代码</x:v>
      </x:c>
      <x:c r="C1" s="17" t="str">
        <x:v>对应学习者篇名</x:v>
      </x:c>
      <x:c r="D1" s="17" t="str">
        <x:v>作文文件名</x:v>
      </x:c>
      <x:c r="E1" s="17" t="str">
        <x:v>网页文章ID</x:v>
      </x:c>
      <x:c r="F1" s="82" t="str">
        <x:v>作文题目</x:v>
      </x:c>
      <x:c r="G1" s="17" t="str">
        <x:v>体裁</x:v>
      </x:c>
      <x:c r="H1" s="17" t="str">
        <x:v>网站体裁</x:v>
      </x:c>
      <x:c r="I1" s="17" t="str">
        <x:v>学段</x:v>
      </x:c>
      <x:c r="J1" s="17" t="str">
        <x:v>年级</x:v>
      </x:c>
      <x:c r="K1" s="17" t="str">
        <x:v>发布日期</x:v>
      </x:c>
      <x:c r="L1" s="17" t="str">
        <x:v>来源类型</x:v>
      </x:c>
      <x:c r="M1" s="82" t="str">
        <x:v>来源URL</x:v>
      </x:c>
      <x:c r="N1" s="17" t="str">
        <x:v>主题匹配层级</x:v>
      </x:c>
      <x:c r="O1" s="17" t="str">
        <x:v>主题匹配得分</x:v>
      </x:c>
      <x:c r="P1" s="17" t="str">
        <x:v>正文汉字数</x:v>
      </x:c>
      <x:c r="Q1" s="17" t="str">
        <x:v>目标汉字数</x:v>
      </x:c>
      <x:c r="R1" s="17" t="str">
        <x:v>目标篇幅相对偏差</x:v>
      </x:c>
      <x:c r="S1" s="17" t="str">
        <x:v>目标篇幅标准差偏差</x:v>
      </x:c>
      <x:c r="T1" s="17" t="str">
        <x:v>篇幅范围扩展样本</x:v>
      </x:c>
      <x:c r="U1" s="17" t="str">
        <x:v>学段扩展样本</x:v>
      </x:c>
      <x:c r="V1" s="17" t="str">
        <x:v>年代扩展样本</x:v>
      </x:c>
      <x:c r="W1" s="17" t="str">
        <x:v>正文SHA256</x:v>
      </x:c>
      <x:c r="X1" s="13" t="str">
        <x:v>审核状态</x:v>
      </x:c>
    </x:row>
    <x:row r="2">
      <x:c r="A2" t="str">
        <x:v>NJ1</x:v>
      </x:c>
      <x:c r="B2" t="str">
        <x:v>J1</x:v>
      </x:c>
      <x:c r="C2" t="str">
        <x:v>记对我影响最大的一个人</x:v>
      </x:c>
      <x:c r="D2" t="str">
        <x:v>NJ1_001</x:v>
      </x:c>
      <x:c r="E2" s="81" t="str">
        <x:v>2424894</x:v>
      </x:c>
      <x:c r="F2" s="77" t="str">
        <x:v>八年六班的老师们</x:v>
      </x:c>
      <x:c r="G2" t="str">
        <x:v>记叙文</x:v>
      </x:c>
      <x:c r="H2" t="str">
        <x:v>写人作文</x:v>
      </x:c>
      <x:c r="I2" t="str">
        <x:v>高中</x:v>
      </x:c>
      <x:c r="J2" t="str">
        <x:v>高一</x:v>
      </x:c>
      <x:c r="K2" t="str">
        <x:v>2013-04-05</x:v>
      </x:c>
      <x:c r="L2" t="str">
        <x:v>作文网原创</x:v>
      </x:c>
      <x:c r="M2" s="77" t="str">
        <x:v>https://www.zuowen.com/e/20130405/515e271dd1471.shtml</x:v>
      </x:c>
      <x:c r="N2" t="str">
        <x:v>扩展</x:v>
      </x:c>
      <x:c r="O2" s="79" t="n">
        <x:v>50</x:v>
      </x:c>
      <x:c r="P2" t="n">
        <x:v>262</x:v>
      </x:c>
      <x:c r="Q2" t="n">
        <x:v>201</x:v>
      </x:c>
      <x:c r="R2" s="79" t="n">
        <x:v>0.3034825870646766</x:v>
      </x:c>
      <x:c r="S2" s="79" t="n">
        <x:v>0.7098744686002245</x:v>
      </x:c>
      <x:c r="T2" s="80" t="b">
        <x:v>0</x:v>
      </x:c>
      <x:c r="U2" s="80" t="b">
        <x:v>0</x:v>
      </x:c>
      <x:c r="V2" s="80" t="b">
        <x:v>1</x:v>
      </x:c>
      <x:c r="W2" s="81" t="str">
        <x:v>f30c99e5b280be78590f7e00f9c03e4f347fd7d087ba16a75822b90517348926</x:v>
      </x:c>
      <x:c r="X2" t="str">
        <x:v>自动筛选通过，待全文人工复核</x:v>
      </x:c>
    </x:row>
    <x:row r="3">
      <x:c r="A3" t="str">
        <x:v>NJ1</x:v>
      </x:c>
      <x:c r="B3" t="str">
        <x:v>J1</x:v>
      </x:c>
      <x:c r="C3" t="str">
        <x:v>记对我影响最大的一个人</x:v>
      </x:c>
      <x:c r="D3" t="str">
        <x:v>NJ1_002</x:v>
      </x:c>
      <x:c r="E3" s="81" t="str">
        <x:v>2717458</x:v>
      </x:c>
      <x:c r="F3" s="77" t="str">
        <x:v>我的奶奶</x:v>
      </x:c>
      <x:c r="G3" t="str">
        <x:v>记叙文</x:v>
      </x:c>
      <x:c r="H3" t="str">
        <x:v>写人作文</x:v>
      </x:c>
      <x:c r="I3" t="str">
        <x:v>高中</x:v>
      </x:c>
      <x:c r="J3" t="str">
        <x:v>高一</x:v>
      </x:c>
      <x:c r="K3" t="str">
        <x:v>2014-08-26</x:v>
      </x:c>
      <x:c r="L3" t="str">
        <x:v>作文网原创</x:v>
      </x:c>
      <x:c r="M3" s="77" t="str">
        <x:v>https://www.zuowen.com/e/20140826/53fc446cd81ba.shtml</x:v>
      </x:c>
      <x:c r="N3" t="str">
        <x:v>扩展</x:v>
      </x:c>
      <x:c r="O3" s="79" t="n">
        <x:v>63</x:v>
      </x:c>
      <x:c r="P3" t="n">
        <x:v>296</x:v>
      </x:c>
      <x:c r="Q3" t="n">
        <x:v>236</x:v>
      </x:c>
      <x:c r="R3" s="79" t="n">
        <x:v>0.2542372881355932</x:v>
      </x:c>
      <x:c r="S3" s="79" t="n">
        <x:v>0.698237182229729</x:v>
      </x:c>
      <x:c r="T3" s="80" t="b">
        <x:v>0</x:v>
      </x:c>
      <x:c r="U3" s="80" t="b">
        <x:v>0</x:v>
      </x:c>
      <x:c r="V3" s="80" t="b">
        <x:v>1</x:v>
      </x:c>
      <x:c r="W3" s="81" t="str">
        <x:v>79bd3e3c8b42d934a3d1654eba4c0ae7724d1a69089a5062621c0054083b9814</x:v>
      </x:c>
      <x:c r="X3" t="str">
        <x:v>自动筛选通过，待全文人工复核</x:v>
      </x:c>
    </x:row>
    <x:row r="4">
      <x:c r="A4" t="str">
        <x:v>NJ1</x:v>
      </x:c>
      <x:c r="B4" t="str">
        <x:v>J1</x:v>
      </x:c>
      <x:c r="C4" t="str">
        <x:v>记对我影响最大的一个人</x:v>
      </x:c>
      <x:c r="D4" t="str">
        <x:v>NJ1_003</x:v>
      </x:c>
      <x:c r="E4" s="81" t="str">
        <x:v>772644</x:v>
      </x:c>
      <x:c r="F4" s="77" t="str">
        <x:v>永远是朋友</x:v>
      </x:c>
      <x:c r="G4" t="str">
        <x:v>记叙文</x:v>
      </x:c>
      <x:c r="H4" t="str">
        <x:v>写人作文</x:v>
      </x:c>
      <x:c r="I4" t="str">
        <x:v>高中</x:v>
      </x:c>
      <x:c r="J4" t="str">
        <x:v>高一</x:v>
      </x:c>
      <x:c r="K4" t="str">
        <x:v>2009-08-01</x:v>
      </x:c>
      <x:c r="L4" t="str">
        <x:v>网络资源</x:v>
      </x:c>
      <x:c r="M4" s="77" t="str">
        <x:v>https://www.zuowen.com/e/20090801/4b8bcd581e5a8.shtml</x:v>
      </x:c>
      <x:c r="N4" t="str">
        <x:v>扩展</x:v>
      </x:c>
      <x:c r="O4" s="79" t="n">
        <x:v>56</x:v>
      </x:c>
      <x:c r="P4" t="n">
        <x:v>318</x:v>
      </x:c>
      <x:c r="Q4" t="n">
        <x:v>266</x:v>
      </x:c>
      <x:c r="R4" s="79" t="n">
        <x:v>0.19548872180451127</x:v>
      </x:c>
      <x:c r="S4" s="79" t="n">
        <x:v>0.6051388912657651</x:v>
      </x:c>
      <x:c r="T4" s="80" t="b">
        <x:v>0</x:v>
      </x:c>
      <x:c r="U4" s="80" t="b">
        <x:v>0</x:v>
      </x:c>
      <x:c r="V4" s="80" t="b">
        <x:v>0</x:v>
      </x:c>
      <x:c r="W4" s="81" t="str">
        <x:v>337b2543ac4d278362ad824b212db49079fb5c8888663d9015db74daf2d26e90</x:v>
      </x:c>
      <x:c r="X4" t="str">
        <x:v>自动筛选通过，待全文人工复核</x:v>
      </x:c>
    </x:row>
    <x:row r="5">
      <x:c r="A5" t="str">
        <x:v>NJ1</x:v>
      </x:c>
      <x:c r="B5" t="str">
        <x:v>J1</x:v>
      </x:c>
      <x:c r="C5" t="str">
        <x:v>记对我影响最大的一个人</x:v>
      </x:c>
      <x:c r="D5" t="str">
        <x:v>NJ1_004</x:v>
      </x:c>
      <x:c r="E5" s="81" t="str">
        <x:v>1048409</x:v>
      </x:c>
      <x:c r="F5" s="77" t="str">
        <x:v>语文老师——陈顺海</x:v>
      </x:c>
      <x:c r="G5" t="str">
        <x:v>记叙文</x:v>
      </x:c>
      <x:c r="H5" t="str">
        <x:v>写人作文</x:v>
      </x:c>
      <x:c r="I5" t="str">
        <x:v>高中</x:v>
      </x:c>
      <x:c r="J5" t="str">
        <x:v>高三</x:v>
      </x:c>
      <x:c r="K5" t="str">
        <x:v>2009-09-26</x:v>
      </x:c>
      <x:c r="L5" t="str">
        <x:v>网络资源</x:v>
      </x:c>
      <x:c r="M5" s="77" t="str">
        <x:v>https://www.zuowen.com/e/20090926/4b8bd3491d7ba.shtml</x:v>
      </x:c>
      <x:c r="N5" t="str">
        <x:v>扩展</x:v>
      </x:c>
      <x:c r="O5" s="79" t="n">
        <x:v>53</x:v>
      </x:c>
      <x:c r="P5" t="n">
        <x:v>333</x:v>
      </x:c>
      <x:c r="Q5" t="n">
        <x:v>278</x:v>
      </x:c>
      <x:c r="R5" s="79" t="n">
        <x:v>0.19784172661870503</x:v>
      </x:c>
      <x:c r="S5" s="79" t="n">
        <x:v>0.6400507503772516</x:v>
      </x:c>
      <x:c r="T5" s="80" t="b">
        <x:v>0</x:v>
      </x:c>
      <x:c r="U5" s="80" t="b">
        <x:v>0</x:v>
      </x:c>
      <x:c r="V5" s="80" t="b">
        <x:v>0</x:v>
      </x:c>
      <x:c r="W5" s="81" t="str">
        <x:v>83620472610076d7162ba88def20e8ed912761bf3608326dd54ecc60385ea084</x:v>
      </x:c>
      <x:c r="X5" t="str">
        <x:v>自动筛选通过，待全文人工复核</x:v>
      </x:c>
    </x:row>
    <x:row r="6">
      <x:c r="A6" t="str">
        <x:v>NJ1</x:v>
      </x:c>
      <x:c r="B6" t="str">
        <x:v>J1</x:v>
      </x:c>
      <x:c r="C6" t="str">
        <x:v>记对我影响最大的一个人</x:v>
      </x:c>
      <x:c r="D6" t="str">
        <x:v>NJ1_005</x:v>
      </x:c>
      <x:c r="E6" s="81" t="str">
        <x:v>2939052</x:v>
      </x:c>
      <x:c r="F6" s="77" t="str">
        <x:v>同学的关爱</x:v>
      </x:c>
      <x:c r="G6" t="str">
        <x:v>记叙文</x:v>
      </x:c>
      <x:c r="H6" t="str">
        <x:v>写人作文</x:v>
      </x:c>
      <x:c r="I6" t="str">
        <x:v>高中</x:v>
      </x:c>
      <x:c r="J6" t="str">
        <x:v>高三</x:v>
      </x:c>
      <x:c r="K6" t="str">
        <x:v>2016-12-29</x:v>
      </x:c>
      <x:c r="L6" t="str">
        <x:v>作文网高中作文文库（作文网原创）</x:v>
      </x:c>
      <x:c r="M6" s="77" t="str">
        <x:v>https://www.zuowen.com/e/20161229/58647529dbe0f.shtml</x:v>
      </x:c>
      <x:c r="N6" t="str">
        <x:v>扩展</x:v>
      </x:c>
      <x:c r="O6" s="79" t="n">
        <x:v>52</x:v>
      </x:c>
      <x:c r="P6" t="n">
        <x:v>341</x:v>
      </x:c>
      <x:c r="Q6" t="n">
        <x:v>302</x:v>
      </x:c>
      <x:c r="R6" s="79" t="n">
        <x:v>0.1291390728476821</x:v>
      </x:c>
      <x:c r="S6" s="79" t="n">
        <x:v>0.45385416844932386</x:v>
      </x:c>
      <x:c r="T6" s="80" t="b">
        <x:v>0</x:v>
      </x:c>
      <x:c r="U6" s="80" t="b">
        <x:v>0</x:v>
      </x:c>
      <x:c r="V6" s="80" t="b">
        <x:v>1</x:v>
      </x:c>
      <x:c r="W6" s="81" t="str">
        <x:v>f1038ccc385ab2549f9418dbe2fe328951f19da85c8f6ff7b21550e671d7a11d</x:v>
      </x:c>
      <x:c r="X6" t="str">
        <x:v>自动筛选通过，待全文人工复核</x:v>
      </x:c>
    </x:row>
    <x:row r="7">
      <x:c r="A7" t="str">
        <x:v>NJ1</x:v>
      </x:c>
      <x:c r="B7" t="str">
        <x:v>J1</x:v>
      </x:c>
      <x:c r="C7" t="str">
        <x:v>记对我影响最大的一个人</x:v>
      </x:c>
      <x:c r="D7" t="str">
        <x:v>NJ1_006</x:v>
      </x:c>
      <x:c r="E7" s="81" t="str">
        <x:v>1103860</x:v>
      </x:c>
      <x:c r="F7" s="77" t="str">
        <x:v>我的新老师</x:v>
      </x:c>
      <x:c r="G7" t="str">
        <x:v>记叙文</x:v>
      </x:c>
      <x:c r="H7" t="str">
        <x:v>写人作文</x:v>
      </x:c>
      <x:c r="I7" t="str">
        <x:v>高中</x:v>
      </x:c>
      <x:c r="J7" t="str">
        <x:v>高一</x:v>
      </x:c>
      <x:c r="K7" t="str">
        <x:v>2009-10-16</x:v>
      </x:c>
      <x:c r="L7" t="str">
        <x:v>本站原创</x:v>
      </x:c>
      <x:c r="M7" s="77" t="str">
        <x:v>https://www.zuowen.com/e/20091016/4b8bd3da6e873.shtml</x:v>
      </x:c>
      <x:c r="N7" t="str">
        <x:v>扩展</x:v>
      </x:c>
      <x:c r="O7" s="79" t="n">
        <x:v>60</x:v>
      </x:c>
      <x:c r="P7" t="n">
        <x:v>379</x:v>
      </x:c>
      <x:c r="Q7" t="n">
        <x:v>315</x:v>
      </x:c>
      <x:c r="R7" s="79" t="n">
        <x:v>0.20317460317460317</x:v>
      </x:c>
      <x:c r="S7" s="79" t="n">
        <x:v>0.7447863277117109</x:v>
      </x:c>
      <x:c r="T7" s="80" t="b">
        <x:v>0</x:v>
      </x:c>
      <x:c r="U7" s="80" t="b">
        <x:v>0</x:v>
      </x:c>
      <x:c r="V7" s="80" t="b">
        <x:v>0</x:v>
      </x:c>
      <x:c r="W7" s="81" t="str">
        <x:v>7f8029fa29b37e1433940207cbd4ab56650798234628579b8ad01808e2765b43</x:v>
      </x:c>
      <x:c r="X7" t="str">
        <x:v>自动筛选通过，待全文人工复核</x:v>
      </x:c>
    </x:row>
    <x:row r="8">
      <x:c r="A8" t="str">
        <x:v>NJ1</x:v>
      </x:c>
      <x:c r="B8" t="str">
        <x:v>J1</x:v>
      </x:c>
      <x:c r="C8" t="str">
        <x:v>记对我影响最大的一个人</x:v>
      </x:c>
      <x:c r="D8" t="str">
        <x:v>NJ1_007</x:v>
      </x:c>
      <x:c r="E8" s="81" t="str">
        <x:v>879297</x:v>
      </x:c>
      <x:c r="F8" s="77" t="str">
        <x:v>高中写人作文:妈妈的大嗓门(高一</x:v>
      </x:c>
      <x:c r="G8" t="str">
        <x:v>记叙文</x:v>
      </x:c>
      <x:c r="H8" t="str">
        <x:v>写人作文</x:v>
      </x:c>
      <x:c r="I8" t="str">
        <x:v>高中</x:v>
      </x:c>
      <x:c r="J8" t="str">
        <x:v>高一</x:v>
      </x:c>
      <x:c r="K8" t="str">
        <x:v>2009-08-26</x:v>
      </x:c>
      <x:c r="L8" t="str">
        <x:v>网络资源</x:v>
      </x:c>
      <x:c r="M8" s="77" t="str">
        <x:v>https://www.zuowen.com/e/20090826/4b8bce89e8198.shtml</x:v>
      </x:c>
      <x:c r="N8" t="str">
        <x:v>扩展</x:v>
      </x:c>
      <x:c r="O8" s="79" t="n">
        <x:v>58</x:v>
      </x:c>
      <x:c r="P8" t="n">
        <x:v>386</x:v>
      </x:c>
      <x:c r="Q8" t="n">
        <x:v>318</x:v>
      </x:c>
      <x:c r="R8" s="79" t="n">
        <x:v>0.2138364779874214</x:v>
      </x:c>
      <x:c r="S8" s="79" t="n">
        <x:v>0.7913354731936929</x:v>
      </x:c>
      <x:c r="T8" s="80" t="b">
        <x:v>0</x:v>
      </x:c>
      <x:c r="U8" s="80" t="b">
        <x:v>0</x:v>
      </x:c>
      <x:c r="V8" s="80" t="b">
        <x:v>0</x:v>
      </x:c>
      <x:c r="W8" s="81" t="str">
        <x:v>14c593804cbc5b05d101a39105fc6345917c600407e664b2e5cfd1415fb2653f</x:v>
      </x:c>
      <x:c r="X8" t="str">
        <x:v>自动筛选通过，待全文人工复核</x:v>
      </x:c>
    </x:row>
    <x:row r="9">
      <x:c r="A9" t="str">
        <x:v>NJ1</x:v>
      </x:c>
      <x:c r="B9" t="str">
        <x:v>J1</x:v>
      </x:c>
      <x:c r="C9" t="str">
        <x:v>记对我影响最大的一个人</x:v>
      </x:c>
      <x:c r="D9" t="str">
        <x:v>NJ1_008</x:v>
      </x:c>
      <x:c r="E9" s="81" t="str">
        <x:v>1926738</x:v>
      </x:c>
      <x:c r="F9" s="77" t="str">
        <x:v>朋友</x:v>
      </x:c>
      <x:c r="G9" t="str">
        <x:v>记叙文</x:v>
      </x:c>
      <x:c r="H9" t="str">
        <x:v>写人作文</x:v>
      </x:c>
      <x:c r="I9" t="str">
        <x:v>高中</x:v>
      </x:c>
      <x:c r="J9" t="str">
        <x:v>高二</x:v>
      </x:c>
      <x:c r="K9" t="str">
        <x:v>2011-06-15</x:v>
      </x:c>
      <x:c r="L9" t="str">
        <x:v>E度作文网原创</x:v>
      </x:c>
      <x:c r="M9" s="77" t="str">
        <x:v>https://www.zuowen.com/e/20110615/4df87c03d6f6c.shtml</x:v>
      </x:c>
      <x:c r="N9" t="str">
        <x:v>扩展</x:v>
      </x:c>
      <x:c r="O9" s="79" t="n">
        <x:v>58</x:v>
      </x:c>
      <x:c r="P9" t="n">
        <x:v>392</x:v>
      </x:c>
      <x:c r="Q9" t="n">
        <x:v>322</x:v>
      </x:c>
      <x:c r="R9" s="79" t="n">
        <x:v>0.21739130434782608</x:v>
      </x:c>
      <x:c r="S9" s="79" t="n">
        <x:v>0.8146100459346838</x:v>
      </x:c>
      <x:c r="T9" s="80" t="b">
        <x:v>0</x:v>
      </x:c>
      <x:c r="U9" s="80" t="b">
        <x:v>0</x:v>
      </x:c>
      <x:c r="V9" s="80" t="b">
        <x:v>0</x:v>
      </x:c>
      <x:c r="W9" s="81" t="str">
        <x:v>3964e388c68296d030034907b54c908eba617bd0160a924799f8910a25e199a1</x:v>
      </x:c>
      <x:c r="X9" t="str">
        <x:v>自动筛选通过，待全文人工复核</x:v>
      </x:c>
    </x:row>
    <x:row r="10">
      <x:c r="A10" t="str">
        <x:v>NJ1</x:v>
      </x:c>
      <x:c r="B10" t="str">
        <x:v>J1</x:v>
      </x:c>
      <x:c r="C10" t="str">
        <x:v>记对我影响最大的一个人</x:v>
      </x:c>
      <x:c r="D10" t="str">
        <x:v>NJ1_009</x:v>
      </x:c>
      <x:c r="E10" s="81" t="str">
        <x:v>1021399</x:v>
      </x:c>
      <x:c r="F10" s="77" t="str">
        <x:v>父亲</x:v>
      </x:c>
      <x:c r="G10" t="str">
        <x:v>记叙文</x:v>
      </x:c>
      <x:c r="H10" t="str">
        <x:v>写人作文</x:v>
      </x:c>
      <x:c r="I10" t="str">
        <x:v>高中</x:v>
      </x:c>
      <x:c r="J10" t="str">
        <x:v>高三</x:v>
      </x:c>
      <x:c r="K10" t="str">
        <x:v>2009-09-21</x:v>
      </x:c>
      <x:c r="L10" t="str">
        <x:v>网络资源</x:v>
      </x:c>
      <x:c r="M10" s="77" t="str">
        <x:v>https://www.zuowen.com/e/20090921/4b8bd305a6a31.shtml</x:v>
      </x:c>
      <x:c r="N10" t="str">
        <x:v>扩展</x:v>
      </x:c>
      <x:c r="O10" s="79" t="n">
        <x:v>61</x:v>
      </x:c>
      <x:c r="P10" t="n">
        <x:v>402</x:v>
      </x:c>
      <x:c r="Q10" t="n">
        <x:v>324</x:v>
      </x:c>
      <x:c r="R10" s="79" t="n">
        <x:v>0.24074074074074073</x:v>
      </x:c>
      <x:c r="S10" s="79" t="n">
        <x:v>0.9077083368986477</x:v>
      </x:c>
      <x:c r="T10" s="80" t="b">
        <x:v>0</x:v>
      </x:c>
      <x:c r="U10" s="80" t="b">
        <x:v>0</x:v>
      </x:c>
      <x:c r="V10" s="80" t="b">
        <x:v>0</x:v>
      </x:c>
      <x:c r="W10" s="81" t="str">
        <x:v>31d317ac7f068164414984785bc0fdeff823eb426c9072c80628b147e550f387</x:v>
      </x:c>
      <x:c r="X10" t="str">
        <x:v>自动筛选通过，待全文人工复核</x:v>
      </x:c>
    </x:row>
    <x:row r="11">
      <x:c r="A11" t="str">
        <x:v>NJ1</x:v>
      </x:c>
      <x:c r="B11" t="str">
        <x:v>J1</x:v>
      </x:c>
      <x:c r="C11" t="str">
        <x:v>记对我影响最大的一个人</x:v>
      </x:c>
      <x:c r="D11" t="str">
        <x:v>NJ1_010</x:v>
      </x:c>
      <x:c r="E11" s="81" t="str">
        <x:v>960574</x:v>
      </x:c>
      <x:c r="F11" s="77" t="str">
        <x:v>印象最深的老师</x:v>
      </x:c>
      <x:c r="G11" t="str">
        <x:v>记叙文</x:v>
      </x:c>
      <x:c r="H11" t="str">
        <x:v>写人作文</x:v>
      </x:c>
      <x:c r="I11" t="str">
        <x:v>高中</x:v>
      </x:c>
      <x:c r="J11" t="str">
        <x:v>高三</x:v>
      </x:c>
      <x:c r="K11" t="str">
        <x:v>2009-09-08</x:v>
      </x:c>
      <x:c r="L11" t="str">
        <x:v>网络资源</x:v>
      </x:c>
      <x:c r="M11" s="77" t="str">
        <x:v>https://www.zuowen.com/e/20090908/4b8bcf743617d.shtml</x:v>
      </x:c>
      <x:c r="N11" t="str">
        <x:v>扩展</x:v>
      </x:c>
      <x:c r="O11" s="79" t="n">
        <x:v>60</x:v>
      </x:c>
      <x:c r="P11" t="n">
        <x:v>403</x:v>
      </x:c>
      <x:c r="Q11" t="n">
        <x:v>329</x:v>
      </x:c>
      <x:c r="R11" s="79" t="n">
        <x:v>0.22492401215805471</x:v>
      </x:c>
      <x:c r="S11" s="79" t="n">
        <x:v>0.8611591914166657</x:v>
      </x:c>
      <x:c r="T11" s="80" t="b">
        <x:v>0</x:v>
      </x:c>
      <x:c r="U11" s="80" t="b">
        <x:v>0</x:v>
      </x:c>
      <x:c r="V11" s="80" t="b">
        <x:v>0</x:v>
      </x:c>
      <x:c r="W11" s="81" t="str">
        <x:v>4d74a1a2bef9e2ec668c67e151e27869b10024b1112b4efbdccb3baf2ff96b6a</x:v>
      </x:c>
      <x:c r="X11" t="str">
        <x:v>自动筛选通过，待全文人工复核</x:v>
      </x:c>
    </x:row>
    <x:row r="12">
      <x:c r="A12" t="str">
        <x:v>NJ1</x:v>
      </x:c>
      <x:c r="B12" t="str">
        <x:v>J1</x:v>
      </x:c>
      <x:c r="C12" t="str">
        <x:v>记对我影响最大的一个人</x:v>
      </x:c>
      <x:c r="D12" t="str">
        <x:v>NJ1_011</x:v>
      </x:c>
      <x:c r="E12" s="81" t="str">
        <x:v>2411305</x:v>
      </x:c>
      <x:c r="F12" s="77" t="str">
        <x:v>打不死的小强</x:v>
      </x:c>
      <x:c r="G12" t="str">
        <x:v>记叙文</x:v>
      </x:c>
      <x:c r="H12" t="str">
        <x:v>写人作文</x:v>
      </x:c>
      <x:c r="I12" t="str">
        <x:v>高中</x:v>
      </x:c>
      <x:c r="J12" t="str">
        <x:v>高一</x:v>
      </x:c>
      <x:c r="K12" t="str">
        <x:v>2013-03-13</x:v>
      </x:c>
      <x:c r="L12" t="str">
        <x:v>作文网原创</x:v>
      </x:c>
      <x:c r="M12" s="77" t="str">
        <x:v>https://www.zuowen.com/e/20130313/51408377b7b34.shtml</x:v>
      </x:c>
      <x:c r="N12" t="str">
        <x:v>扩展</x:v>
      </x:c>
      <x:c r="O12" s="79" t="n">
        <x:v>59</x:v>
      </x:c>
      <x:c r="P12" t="n">
        <x:v>406</x:v>
      </x:c>
      <x:c r="Q12" t="n">
        <x:v>331</x:v>
      </x:c>
      <x:c r="R12" s="79" t="n">
        <x:v>0.22658610271903323</x:v>
      </x:c>
      <x:c r="S12" s="79" t="n">
        <x:v>0.8727964777871612</x:v>
      </x:c>
      <x:c r="T12" s="80" t="b">
        <x:v>0</x:v>
      </x:c>
      <x:c r="U12" s="80" t="b">
        <x:v>0</x:v>
      </x:c>
      <x:c r="V12" s="80" t="b">
        <x:v>1</x:v>
      </x:c>
      <x:c r="W12" s="81" t="str">
        <x:v>934bf9da1d197d502e5769900bcd3c3280a97ada9e61614a48a9a914dbc53d9d</x:v>
      </x:c>
      <x:c r="X12" t="str">
        <x:v>自动筛选通过，待全文人工复核</x:v>
      </x:c>
    </x:row>
    <x:row r="13">
      <x:c r="A13" t="str">
        <x:v>NJ1</x:v>
      </x:c>
      <x:c r="B13" t="str">
        <x:v>J1</x:v>
      </x:c>
      <x:c r="C13" t="str">
        <x:v>记对我影响最大的一个人</x:v>
      </x:c>
      <x:c r="D13" t="str">
        <x:v>NJ1_012</x:v>
      </x:c>
      <x:c r="E13" s="81" t="str">
        <x:v>1002762</x:v>
      </x:c>
      <x:c r="F13" s="77" t="str">
        <x:v>母亲</x:v>
      </x:c>
      <x:c r="G13" t="str">
        <x:v>记叙文</x:v>
      </x:c>
      <x:c r="H13" t="str">
        <x:v>写人作文</x:v>
      </x:c>
      <x:c r="I13" t="str">
        <x:v>高中</x:v>
      </x:c>
      <x:c r="J13" t="str">
        <x:v>高二</x:v>
      </x:c>
      <x:c r="K13" t="str">
        <x:v>2009-09-16</x:v>
      </x:c>
      <x:c r="L13" t="str">
        <x:v>网络资源</x:v>
      </x:c>
      <x:c r="M13" s="77" t="str">
        <x:v>https://www.zuowen.com/e/20090916/4b8bcfec277dd.shtml</x:v>
      </x:c>
      <x:c r="N13" t="str">
        <x:v>近似</x:v>
      </x:c>
      <x:c r="O13" s="79" t="n">
        <x:v>88</x:v>
      </x:c>
      <x:c r="P13" t="n">
        <x:v>412</x:v>
      </x:c>
      <x:c r="Q13" t="n">
        <x:v>293</x:v>
      </x:c>
      <x:c r="R13" s="79" t="n">
        <x:v>0.4061433447098976</x:v>
      </x:c>
      <x:c r="S13" s="79" t="n">
        <x:v>1.3848370780889625</x:v>
      </x:c>
      <x:c r="T13" s="80" t="b">
        <x:v>0</x:v>
      </x:c>
      <x:c r="U13" s="80" t="b">
        <x:v>0</x:v>
      </x:c>
      <x:c r="V13" s="80" t="b">
        <x:v>0</x:v>
      </x:c>
      <x:c r="W13" s="81" t="str">
        <x:v>0bd9e1e629924f6d220fbd948484b5eec6993d5e4ac248eead0e02e3387321b8</x:v>
      </x:c>
      <x:c r="X13" t="str">
        <x:v>自动筛选通过，待全文人工复核</x:v>
      </x:c>
    </x:row>
    <x:row r="14">
      <x:c r="A14" t="str">
        <x:v>NJ1</x:v>
      </x:c>
      <x:c r="B14" t="str">
        <x:v>J1</x:v>
      </x:c>
      <x:c r="C14" t="str">
        <x:v>记对我影响最大的一个人</x:v>
      </x:c>
      <x:c r="D14" t="str">
        <x:v>NJ1_013</x:v>
      </x:c>
      <x:c r="E14" s="81" t="str">
        <x:v>2663768</x:v>
      </x:c>
      <x:c r="F14" s="77" t="str">
        <x:v>我敬佩的一个人</x:v>
      </x:c>
      <x:c r="G14" t="str">
        <x:v>记叙文</x:v>
      </x:c>
      <x:c r="H14" t="str">
        <x:v>写人作文</x:v>
      </x:c>
      <x:c r="I14" t="str">
        <x:v>高中</x:v>
      </x:c>
      <x:c r="J14" t="str">
        <x:v>高一</x:v>
      </x:c>
      <x:c r="K14" t="str">
        <x:v>2014-04-23</x:v>
      </x:c>
      <x:c r="L14" t="str">
        <x:v>作文网原创</x:v>
      </x:c>
      <x:c r="M14" s="77" t="str">
        <x:v>https://www.zuowen.com/e/20140423/53575cfd35a23.shtml</x:v>
      </x:c>
      <x:c r="N14" t="str">
        <x:v>扩展</x:v>
      </x:c>
      <x:c r="O14" s="79" t="n">
        <x:v>58</x:v>
      </x:c>
      <x:c r="P14" t="n">
        <x:v>419</x:v>
      </x:c>
      <x:c r="Q14" t="n">
        <x:v>338</x:v>
      </x:c>
      <x:c r="R14" s="79" t="n">
        <x:v>0.23964497041420119</x:v>
      </x:c>
      <x:c r="S14" s="79" t="n">
        <x:v>0.9426201960101341</x:v>
      </x:c>
      <x:c r="T14" s="80" t="b">
        <x:v>0</x:v>
      </x:c>
      <x:c r="U14" s="80" t="b">
        <x:v>0</x:v>
      </x:c>
      <x:c r="V14" s="80" t="b">
        <x:v>1</x:v>
      </x:c>
      <x:c r="W14" s="81" t="str">
        <x:v>d7967b47ae91d6d5e19dbe6d70a790716c25aa2905a6747069b1e1dba0456705</x:v>
      </x:c>
      <x:c r="X14" t="str">
        <x:v>自动筛选通过，待全文人工复核</x:v>
      </x:c>
    </x:row>
    <x:row r="15">
      <x:c r="A15" t="str">
        <x:v>NJ1</x:v>
      </x:c>
      <x:c r="B15" t="str">
        <x:v>J1</x:v>
      </x:c>
      <x:c r="C15" t="str">
        <x:v>记对我影响最大的一个人</x:v>
      </x:c>
      <x:c r="D15" t="str">
        <x:v>NJ1_014</x:v>
      </x:c>
      <x:c r="E15" s="81" t="str">
        <x:v>1003391</x:v>
      </x:c>
      <x:c r="F15" s="77" t="str">
        <x:v>母亲节的母亲</x:v>
      </x:c>
      <x:c r="G15" t="str">
        <x:v>记叙文</x:v>
      </x:c>
      <x:c r="H15" t="str">
        <x:v>写人作文</x:v>
      </x:c>
      <x:c r="I15" t="str">
        <x:v>高中</x:v>
      </x:c>
      <x:c r="J15" t="str">
        <x:v>高二</x:v>
      </x:c>
      <x:c r="K15" t="str">
        <x:v>2009-09-16</x:v>
      </x:c>
      <x:c r="L15" t="str">
        <x:v>网络资源</x:v>
      </x:c>
      <x:c r="M15" s="77" t="str">
        <x:v>https://www.zuowen.com/e/20090916/4b8bcfedda54f.shtml</x:v>
      </x:c>
      <x:c r="N15" t="str">
        <x:v>扩展</x:v>
      </x:c>
      <x:c r="O15" s="79" t="n">
        <x:v>60</x:v>
      </x:c>
      <x:c r="P15" t="n">
        <x:v>451</x:v>
      </x:c>
      <x:c r="Q15" t="n">
        <x:v>343</x:v>
      </x:c>
      <x:c r="R15" s="79" t="n">
        <x:v>0.31486880466472306</x:v>
      </x:c>
      <x:c r="S15" s="79" t="n">
        <x:v>1.2568269280135123</x:v>
      </x:c>
      <x:c r="T15" s="80" t="b">
        <x:v>0</x:v>
      </x:c>
      <x:c r="U15" s="80" t="b">
        <x:v>0</x:v>
      </x:c>
      <x:c r="V15" s="80" t="b">
        <x:v>0</x:v>
      </x:c>
      <x:c r="W15" s="81" t="str">
        <x:v>2546d83fcab1e4938e19607b5ba7b9f57a1e2a19af85ef148aa4b005180d3fd3</x:v>
      </x:c>
      <x:c r="X15" t="str">
        <x:v>自动筛选通过，待全文人工复核</x:v>
      </x:c>
    </x:row>
    <x:row r="16">
      <x:c r="A16" t="str">
        <x:v>NJ1</x:v>
      </x:c>
      <x:c r="B16" t="str">
        <x:v>J1</x:v>
      </x:c>
      <x:c r="C16" t="str">
        <x:v>记对我影响最大的一个人</x:v>
      </x:c>
      <x:c r="D16" t="str">
        <x:v>NJ1_015</x:v>
      </x:c>
      <x:c r="E16" s="81" t="str">
        <x:v>1028907</x:v>
      </x:c>
      <x:c r="F16" s="77" t="str">
        <x:v>想念海子</x:v>
      </x:c>
      <x:c r="G16" t="str">
        <x:v>记叙文</x:v>
      </x:c>
      <x:c r="H16" t="str">
        <x:v>写人作文</x:v>
      </x:c>
      <x:c r="I16" t="str">
        <x:v>高中</x:v>
      </x:c>
      <x:c r="J16" t="str">
        <x:v>高一</x:v>
      </x:c>
      <x:c r="K16" t="str">
        <x:v>2009-09-22</x:v>
      </x:c>
      <x:c r="L16" t="str">
        <x:v>网络资源</x:v>
      </x:c>
      <x:c r="M16" s="77" t="str">
        <x:v>https://www.zuowen.com/e/20090922/4b8bd3168d566.shtml</x:v>
      </x:c>
      <x:c r="N16" t="str">
        <x:v>扩展</x:v>
      </x:c>
      <x:c r="O16" s="79" t="n">
        <x:v>53</x:v>
      </x:c>
      <x:c r="P16" t="n">
        <x:v>455</x:v>
      </x:c>
      <x:c r="Q16" t="n">
        <x:v>347</x:v>
      </x:c>
      <x:c r="R16" s="79" t="n">
        <x:v>0.3112391930835735</x:v>
      </x:c>
      <x:c r="S16" s="79" t="n">
        <x:v>1.2568269280135123</x:v>
      </x:c>
      <x:c r="T16" s="80" t="b">
        <x:v>0</x:v>
      </x:c>
      <x:c r="U16" s="80" t="b">
        <x:v>0</x:v>
      </x:c>
      <x:c r="V16" s="80" t="b">
        <x:v>0</x:v>
      </x:c>
      <x:c r="W16" s="81" t="str">
        <x:v>711540c8c897de5f9d9a92066868b834e32682e13175e175674e0adc378fe0f7</x:v>
      </x:c>
      <x:c r="X16" t="str">
        <x:v>自动筛选通过，待全文人工复核</x:v>
      </x:c>
    </x:row>
    <x:row r="17">
      <x:c r="A17" t="str">
        <x:v>NJ1</x:v>
      </x:c>
      <x:c r="B17" t="str">
        <x:v>J1</x:v>
      </x:c>
      <x:c r="C17" t="str">
        <x:v>记对我影响最大的一个人</x:v>
      </x:c>
      <x:c r="D17" t="str">
        <x:v>NJ1_016</x:v>
      </x:c>
      <x:c r="E17" s="81" t="str">
        <x:v>583677</x:v>
      </x:c>
      <x:c r="F17" s="77" t="str">
        <x:v>相信他，我的好爸爸</x:v>
      </x:c>
      <x:c r="G17" t="str">
        <x:v>记叙文</x:v>
      </x:c>
      <x:c r="H17" t="str">
        <x:v>写人作文</x:v>
      </x:c>
      <x:c r="I17" t="str">
        <x:v>高中</x:v>
      </x:c>
      <x:c r="J17" t="str">
        <x:v>高三</x:v>
      </x:c>
      <x:c r="K17" t="str">
        <x:v>2009-06-16</x:v>
      </x:c>
      <x:c r="L17" t="str">
        <x:v>网络</x:v>
      </x:c>
      <x:c r="M17" s="77" t="str">
        <x:v>https://www.zuowen.com/e/20090616/4b8bcb3766167.shtml</x:v>
      </x:c>
      <x:c r="N17" t="str">
        <x:v>扩展</x:v>
      </x:c>
      <x:c r="O17" s="79" t="n">
        <x:v>57</x:v>
      </x:c>
      <x:c r="P17" t="n">
        <x:v>489</x:v>
      </x:c>
      <x:c r="Q17" t="n">
        <x:v>360</x:v>
      </x:c>
      <x:c r="R17" s="79" t="n">
        <x:v>0.35833333333333334</x:v>
      </x:c>
      <x:c r="S17" s="79" t="n">
        <x:v>1.5012099417939173</x:v>
      </x:c>
      <x:c r="T17" s="80" t="b">
        <x:v>0</x:v>
      </x:c>
      <x:c r="U17" s="80" t="b">
        <x:v>0</x:v>
      </x:c>
      <x:c r="V17" s="80" t="b">
        <x:v>0</x:v>
      </x:c>
      <x:c r="W17" s="81" t="str">
        <x:v>d3cd19ea096168bc9e486a3d737110a8a5b360669e9256fd8b496161348c03d2</x:v>
      </x:c>
      <x:c r="X17" t="str">
        <x:v>自动筛选通过，待全文人工复核</x:v>
      </x:c>
    </x:row>
    <x:row r="18">
      <x:c r="A18" t="str">
        <x:v>NJ1</x:v>
      </x:c>
      <x:c r="B18" t="str">
        <x:v>J1</x:v>
      </x:c>
      <x:c r="C18" t="str">
        <x:v>记对我影响最大的一个人</x:v>
      </x:c>
      <x:c r="D18" t="str">
        <x:v>NJ1_017</x:v>
      </x:c>
      <x:c r="E18" s="81" t="str">
        <x:v>860389</x:v>
      </x:c>
      <x:c r="F18" s="77" t="str">
        <x:v>我的爸爸</x:v>
      </x:c>
      <x:c r="G18" t="str">
        <x:v>记叙文</x:v>
      </x:c>
      <x:c r="H18" t="str">
        <x:v>写人作文</x:v>
      </x:c>
      <x:c r="I18" t="str">
        <x:v>高中</x:v>
      </x:c>
      <x:c r="J18" t="str">
        <x:v>高三</x:v>
      </x:c>
      <x:c r="K18" t="str">
        <x:v>2009-08-23</x:v>
      </x:c>
      <x:c r="L18" t="str">
        <x:v>网络资源</x:v>
      </x:c>
      <x:c r="M18" s="77" t="str">
        <x:v>https://www.zuowen.com/e/20090823/4b8bce5526e41.shtml</x:v>
      </x:c>
      <x:c r="N18" t="str">
        <x:v>扩展</x:v>
      </x:c>
      <x:c r="O18" s="79" t="n">
        <x:v>61</x:v>
      </x:c>
      <x:c r="P18" t="n">
        <x:v>494</x:v>
      </x:c>
      <x:c r="Q18" t="n">
        <x:v>365</x:v>
      </x:c>
      <x:c r="R18" s="79" t="n">
        <x:v>0.35342465753424657</x:v>
      </x:c>
      <x:c r="S18" s="79" t="n">
        <x:v>1.5012099417939173</x:v>
      </x:c>
      <x:c r="T18" s="80" t="b">
        <x:v>0</x:v>
      </x:c>
      <x:c r="U18" s="80" t="b">
        <x:v>0</x:v>
      </x:c>
      <x:c r="V18" s="80" t="b">
        <x:v>0</x:v>
      </x:c>
      <x:c r="W18" s="81" t="str">
        <x:v>6dc6d17b6ba3c72326f2e8487dc8024ff1d0b21e5ed7cc4cc424c60157341c71</x:v>
      </x:c>
      <x:c r="X18" t="str">
        <x:v>自动筛选通过，待全文人工复核</x:v>
      </x:c>
    </x:row>
    <x:row r="19">
      <x:c r="A19" t="str">
        <x:v>NJ1</x:v>
      </x:c>
      <x:c r="B19" t="str">
        <x:v>J1</x:v>
      </x:c>
      <x:c r="C19" t="str">
        <x:v>记对我影响最大的一个人</x:v>
      </x:c>
      <x:c r="D19" t="str">
        <x:v>NJ1_018</x:v>
      </x:c>
      <x:c r="E19" s="81" t="str">
        <x:v>1661087</x:v>
      </x:c>
      <x:c r="F19" s="77" t="str">
        <x:v>与你相邻</x:v>
      </x:c>
      <x:c r="G19" t="str">
        <x:v>记叙文</x:v>
      </x:c>
      <x:c r="H19" t="str">
        <x:v>写人作文</x:v>
      </x:c>
      <x:c r="I19" t="str">
        <x:v>高中</x:v>
      </x:c>
      <x:c r="J19" t="str">
        <x:v>高三</x:v>
      </x:c>
      <x:c r="K19" t="str">
        <x:v>2010-06-13</x:v>
      </x:c>
      <x:c r="L19" t="str">
        <x:v>作文网</x:v>
      </x:c>
      <x:c r="M19" s="77" t="str">
        <x:v>https://www.zuowen.com/e/20100613/4c148df2d742e.shtml</x:v>
      </x:c>
      <x:c r="N19" t="str">
        <x:v>精确</x:v>
      </x:c>
      <x:c r="O19" s="79" t="n">
        <x:v>112</x:v>
      </x:c>
      <x:c r="P19" t="n">
        <x:v>496</x:v>
      </x:c>
      <x:c r="Q19" t="n">
        <x:v>305</x:v>
      </x:c>
      <x:c r="R19" s="79" t="n">
        <x:v>0.6262295081967213</x:v>
      </x:c>
      <x:c r="S19" s="79" t="n">
        <x:v>2.2227216967646375</x:v>
      </x:c>
      <x:c r="T19" s="80" t="b">
        <x:v>0</x:v>
      </x:c>
      <x:c r="U19" s="80" t="b">
        <x:v>0</x:v>
      </x:c>
      <x:c r="V19" s="80" t="b">
        <x:v>0</x:v>
      </x:c>
      <x:c r="W19" s="81" t="str">
        <x:v>8867ac992e4924289c8b433c54ce7a39b5f2c788c08520199ed05eb5dcd0077e</x:v>
      </x:c>
      <x:c r="X19" t="str">
        <x:v>自动筛选通过，待全文人工复核</x:v>
      </x:c>
    </x:row>
    <x:row r="20">
      <x:c r="A20" t="str">
        <x:v>NJ1</x:v>
      </x:c>
      <x:c r="B20" t="str">
        <x:v>J1</x:v>
      </x:c>
      <x:c r="C20" t="str">
        <x:v>记对我影响最大的一个人</x:v>
      </x:c>
      <x:c r="D20" t="str">
        <x:v>NJ1_019</x:v>
      </x:c>
      <x:c r="E20" s="81" t="str">
        <x:v>2212755</x:v>
      </x:c>
      <x:c r="F20" s="77" t="str">
        <x:v>因为有你，我的朋友</x:v>
      </x:c>
      <x:c r="G20" t="str">
        <x:v>记叙文</x:v>
      </x:c>
      <x:c r="H20" t="str">
        <x:v>写人作文</x:v>
      </x:c>
      <x:c r="I20" t="str">
        <x:v>高中</x:v>
      </x:c>
      <x:c r="J20" t="str">
        <x:v>高二</x:v>
      </x:c>
      <x:c r="K20" t="str">
        <x:v>2012-03-28</x:v>
      </x:c>
      <x:c r="L20" t="str">
        <x:v>作文网原创</x:v>
      </x:c>
      <x:c r="M20" s="77" t="str">
        <x:v>https://www.zuowen.com/e/20120328/4f7278f6e51d0.shtml</x:v>
      </x:c>
      <x:c r="N20" t="str">
        <x:v>扩展</x:v>
      </x:c>
      <x:c r="O20" s="79" t="n">
        <x:v>57</x:v>
      </x:c>
      <x:c r="P20" t="n">
        <x:v>503</x:v>
      </x:c>
      <x:c r="Q20" t="n">
        <x:v>376</x:v>
      </x:c>
      <x:c r="R20" s="79" t="n">
        <x:v>0.3377659574468085</x:v>
      </x:c>
      <x:c r="S20" s="79" t="n">
        <x:v>1.4779353690529264</x:v>
      </x:c>
      <x:c r="T20" s="80" t="b">
        <x:v>0</x:v>
      </x:c>
      <x:c r="U20" s="80" t="b">
        <x:v>0</x:v>
      </x:c>
      <x:c r="V20" s="80" t="b">
        <x:v>0</x:v>
      </x:c>
      <x:c r="W20" s="81" t="str">
        <x:v>022b61cb8815615c5a4365ea76db18da640ca740aa15a39e842252dd5a15dff5</x:v>
      </x:c>
      <x:c r="X20" t="str">
        <x:v>自动筛选通过，待全文人工复核</x:v>
      </x:c>
    </x:row>
    <x:row r="21">
      <x:c r="A21" t="str">
        <x:v>NJ1</x:v>
      </x:c>
      <x:c r="B21" t="str">
        <x:v>J1</x:v>
      </x:c>
      <x:c r="C21" t="str">
        <x:v>记对我影响最大的一个人</x:v>
      </x:c>
      <x:c r="D21" t="str">
        <x:v>NJ1_020</x:v>
      </x:c>
      <x:c r="E21" s="81" t="str">
        <x:v>2733723</x:v>
      </x:c>
      <x:c r="F21" s="77" t="str">
        <x:v>职业——老师</x:v>
      </x:c>
      <x:c r="G21" t="str">
        <x:v>记叙文</x:v>
      </x:c>
      <x:c r="H21" t="str">
        <x:v>写人作文</x:v>
      </x:c>
      <x:c r="I21" t="str">
        <x:v>高中</x:v>
      </x:c>
      <x:c r="J21" t="str">
        <x:v>高二</x:v>
      </x:c>
      <x:c r="K21" t="str">
        <x:v>2014-11-12</x:v>
      </x:c>
      <x:c r="L21" t="str">
        <x:v>作文网原创</x:v>
      </x:c>
      <x:c r="M21" s="77" t="str">
        <x:v>https://www.zuowen.com/e/20141112/546326273aad1.shtml</x:v>
      </x:c>
      <x:c r="N21" t="str">
        <x:v>扩展</x:v>
      </x:c>
      <x:c r="O21" s="79" t="n">
        <x:v>58</x:v>
      </x:c>
      <x:c r="P21" t="n">
        <x:v>508</x:v>
      </x:c>
      <x:c r="Q21" t="n">
        <x:v>400</x:v>
      </x:c>
      <x:c r="R21" s="79" t="n">
        <x:v>0.27</x:v>
      </x:c>
      <x:c r="S21" s="79" t="n">
        <x:v>1.2568269280135123</x:v>
      </x:c>
      <x:c r="T21" s="80" t="b">
        <x:v>0</x:v>
      </x:c>
      <x:c r="U21" s="80" t="b">
        <x:v>0</x:v>
      </x:c>
      <x:c r="V21" s="80" t="b">
        <x:v>1</x:v>
      </x:c>
      <x:c r="W21" s="81" t="str">
        <x:v>d39b0bebfc9fb8b1c3985f36ff4181894317b4aef14afe2d22a6eab9945b7638</x:v>
      </x:c>
      <x:c r="X21" t="str">
        <x:v>自动筛选通过，待全文人工复核</x:v>
      </x:c>
    </x:row>
    <x:row r="22">
      <x:c r="A22" t="str">
        <x:v>NJ1</x:v>
      </x:c>
      <x:c r="B22" t="str">
        <x:v>J1</x:v>
      </x:c>
      <x:c r="C22" t="str">
        <x:v>记对我影响最大的一个人</x:v>
      </x:c>
      <x:c r="D22" t="str">
        <x:v>NJ1_021</x:v>
      </x:c>
      <x:c r="E22" s="81" t="str">
        <x:v>2930844</x:v>
      </x:c>
      <x:c r="F22" s="77" t="str">
        <x:v>我的朋友</x:v>
      </x:c>
      <x:c r="G22" t="str">
        <x:v>记叙文</x:v>
      </x:c>
      <x:c r="H22" t="str">
        <x:v>写人作文</x:v>
      </x:c>
      <x:c r="I22" t="str">
        <x:v>高中</x:v>
      </x:c>
      <x:c r="J22" t="str">
        <x:v>高二</x:v>
      </x:c>
      <x:c r="K22" t="str">
        <x:v>2016-09-06</x:v>
      </x:c>
      <x:c r="L22" t="str">
        <x:v>作文网高中作文文库（作文网原创）</x:v>
      </x:c>
      <x:c r="M22" s="77" t="str">
        <x:v>https://www.zuowen.com/e/20160906/57ce87c652360.shtml</x:v>
      </x:c>
      <x:c r="N22" t="str">
        <x:v>扩展</x:v>
      </x:c>
      <x:c r="O22" s="79" t="n">
        <x:v>60</x:v>
      </x:c>
      <x:c r="P22" t="n">
        <x:v>518</x:v>
      </x:c>
      <x:c r="Q22" t="n">
        <x:v>445</x:v>
      </x:c>
      <x:c r="R22" s="79" t="n">
        <x:v>0.16404494382022472</x:v>
      </x:c>
      <x:c r="S22" s="79" t="n">
        <x:v>0.8495219050461703</x:v>
      </x:c>
      <x:c r="T22" s="80" t="b">
        <x:v>0</x:v>
      </x:c>
      <x:c r="U22" s="80" t="b">
        <x:v>0</x:v>
      </x:c>
      <x:c r="V22" s="80" t="b">
        <x:v>1</x:v>
      </x:c>
      <x:c r="W22" s="81" t="str">
        <x:v>6e191cc7884b66953a713f5aabdca2404be83a481c7afdd927dc470ddf65b302</x:v>
      </x:c>
      <x:c r="X22" t="str">
        <x:v>自动筛选通过，待全文人工复核</x:v>
      </x:c>
    </x:row>
    <x:row r="23">
      <x:c r="A23" t="str">
        <x:v>NJ1</x:v>
      </x:c>
      <x:c r="B23" t="str">
        <x:v>J1</x:v>
      </x:c>
      <x:c r="C23" t="str">
        <x:v>记对我影响最大的一个人</x:v>
      </x:c>
      <x:c r="D23" t="str">
        <x:v>NJ1_022</x:v>
      </x:c>
      <x:c r="E23" s="81" t="str">
        <x:v>1803874</x:v>
      </x:c>
      <x:c r="F23" s="77" t="str">
        <x:v>兄长？老师？</x:v>
      </x:c>
      <x:c r="G23" t="str">
        <x:v>记叙文</x:v>
      </x:c>
      <x:c r="H23" t="str">
        <x:v>写人作文</x:v>
      </x:c>
      <x:c r="I23" t="str">
        <x:v>高中</x:v>
      </x:c>
      <x:c r="J23" t="str">
        <x:v>高一</x:v>
      </x:c>
      <x:c r="K23" t="str">
        <x:v>2011-01-18</x:v>
      </x:c>
      <x:c r="L23" t="str">
        <x:v>作文网</x:v>
      </x:c>
      <x:c r="M23" s="77" t="str">
        <x:v>https://www.zuowen.com/e/20110118/4d35b6f48d8d6.shtml</x:v>
      </x:c>
      <x:c r="N23" t="str">
        <x:v>扩展</x:v>
      </x:c>
      <x:c r="O23" s="79" t="n">
        <x:v>57</x:v>
      </x:c>
      <x:c r="P23" t="n">
        <x:v>519</x:v>
      </x:c>
      <x:c r="Q23" t="n">
        <x:v>396</x:v>
      </x:c>
      <x:c r="R23" s="79" t="n">
        <x:v>0.3106060606060606</x:v>
      </x:c>
      <x:c r="S23" s="79" t="n">
        <x:v>1.4313862235709445</x:v>
      </x:c>
      <x:c r="T23" s="80" t="b">
        <x:v>0</x:v>
      </x:c>
      <x:c r="U23" s="80" t="b">
        <x:v>0</x:v>
      </x:c>
      <x:c r="V23" s="80" t="b">
        <x:v>0</x:v>
      </x:c>
      <x:c r="W23" s="81" t="str">
        <x:v>ad3f36ceb64d0d0684dad45d6651511b4380c97b01c05362e5d3cd9e8e1a270d</x:v>
      </x:c>
      <x:c r="X23" t="str">
        <x:v>自动筛选通过，待全文人工复核</x:v>
      </x:c>
    </x:row>
    <x:row r="24">
      <x:c r="A24" t="str">
        <x:v>NJ1</x:v>
      </x:c>
      <x:c r="B24" t="str">
        <x:v>J1</x:v>
      </x:c>
      <x:c r="C24" t="str">
        <x:v>记对我影响最大的一个人</x:v>
      </x:c>
      <x:c r="D24" t="str">
        <x:v>NJ1_023</x:v>
      </x:c>
      <x:c r="E24" s="81" t="str">
        <x:v>2659048</x:v>
      </x:c>
      <x:c r="F24" s="77" t="str">
        <x:v>母爱似海</x:v>
      </x:c>
      <x:c r="G24" t="str">
        <x:v>记叙文</x:v>
      </x:c>
      <x:c r="H24" t="str">
        <x:v>写人作文</x:v>
      </x:c>
      <x:c r="I24" t="str">
        <x:v>高中</x:v>
      </x:c>
      <x:c r="J24" t="str">
        <x:v>高一</x:v>
      </x:c>
      <x:c r="K24" t="str">
        <x:v>2014-04-17</x:v>
      </x:c>
      <x:c r="L24" t="str">
        <x:v>作文网原创</x:v>
      </x:c>
      <x:c r="M24" s="77" t="str">
        <x:v>https://www.zuowen.com/e/20140417/534fe27cb2d6a.shtml</x:v>
      </x:c>
      <x:c r="N24" t="str">
        <x:v>扩展</x:v>
      </x:c>
      <x:c r="O24" s="79" t="n">
        <x:v>58</x:v>
      </x:c>
      <x:c r="P24" t="n">
        <x:v>521</x:v>
      </x:c>
      <x:c r="Q24" t="n">
        <x:v>413</x:v>
      </x:c>
      <x:c r="R24" s="79" t="n">
        <x:v>0.26150121065375304</x:v>
      </x:c>
      <x:c r="S24" s="79" t="n">
        <x:v>1.2568269280135123</x:v>
      </x:c>
      <x:c r="T24" s="80" t="b">
        <x:v>0</x:v>
      </x:c>
      <x:c r="U24" s="80" t="b">
        <x:v>0</x:v>
      </x:c>
      <x:c r="V24" s="80" t="b">
        <x:v>1</x:v>
      </x:c>
      <x:c r="W24" s="81" t="str">
        <x:v>e94e0e801f6bbd02df60302ac964ed2159729967980430d56d024eb8c0d28e67</x:v>
      </x:c>
      <x:c r="X24" t="str">
        <x:v>自动筛选通过，待全文人工复核</x:v>
      </x:c>
    </x:row>
    <x:row r="25">
      <x:c r="A25" t="str">
        <x:v>NJ1</x:v>
      </x:c>
      <x:c r="B25" t="str">
        <x:v>J1</x:v>
      </x:c>
      <x:c r="C25" t="str">
        <x:v>记对我影响最大的一个人</x:v>
      </x:c>
      <x:c r="D25" t="str">
        <x:v>NJ1_024</x:v>
      </x:c>
      <x:c r="E25" s="81" t="str">
        <x:v>861987</x:v>
      </x:c>
      <x:c r="F25" s="77" t="str">
        <x:v>蓝色的伞</x:v>
      </x:c>
      <x:c r="G25" t="str">
        <x:v>记叙文</x:v>
      </x:c>
      <x:c r="H25" t="str">
        <x:v>写人作文</x:v>
      </x:c>
      <x:c r="I25" t="str">
        <x:v>高中</x:v>
      </x:c>
      <x:c r="J25" t="str">
        <x:v>高二</x:v>
      </x:c>
      <x:c r="K25" t="str">
        <x:v>2009-08-23</x:v>
      </x:c>
      <x:c r="L25" t="str">
        <x:v>网络资源</x:v>
      </x:c>
      <x:c r="M25" s="77" t="str">
        <x:v>https://www.zuowen.com/e/20090823/4b8bce59c236f.shtml</x:v>
      </x:c>
      <x:c r="N25" t="str">
        <x:v>扩展</x:v>
      </x:c>
      <x:c r="O25" s="79" t="n">
        <x:v>58</x:v>
      </x:c>
      <x:c r="P25" t="n">
        <x:v>535</x:v>
      </x:c>
      <x:c r="Q25" t="n">
        <x:v>411</x:v>
      </x:c>
      <x:c r="R25" s="79" t="n">
        <x:v>0.30170316301703165</x:v>
      </x:c>
      <x:c r="S25" s="79" t="n">
        <x:v>1.44302350994144</x:v>
      </x:c>
      <x:c r="T25" s="80" t="b">
        <x:v>0</x:v>
      </x:c>
      <x:c r="U25" s="80" t="b">
        <x:v>0</x:v>
      </x:c>
      <x:c r="V25" s="80" t="b">
        <x:v>0</x:v>
      </x:c>
      <x:c r="W25" s="81" t="str">
        <x:v>342306e3a12f4abeb732a8dbcf179fb96e9405814aed6531a82557aaef5d13b9</x:v>
      </x:c>
      <x:c r="X25" t="str">
        <x:v>自动筛选通过，待全文人工复核</x:v>
      </x:c>
    </x:row>
    <x:row r="26">
      <x:c r="A26" t="str">
        <x:v>NJ1</x:v>
      </x:c>
      <x:c r="B26" t="str">
        <x:v>J1</x:v>
      </x:c>
      <x:c r="C26" t="str">
        <x:v>记对我影响最大的一个人</x:v>
      </x:c>
      <x:c r="D26" t="str">
        <x:v>NJ1_025</x:v>
      </x:c>
      <x:c r="E26" s="81" t="str">
        <x:v>1473525</x:v>
      </x:c>
      <x:c r="F26" s="77" t="str">
        <x:v>触动心灵的爱</x:v>
      </x:c>
      <x:c r="G26" t="str">
        <x:v>记叙文</x:v>
      </x:c>
      <x:c r="H26" t="str">
        <x:v>写人作文</x:v>
      </x:c>
      <x:c r="I26" t="str">
        <x:v>高中</x:v>
      </x:c>
      <x:c r="J26" t="str">
        <x:v>高一</x:v>
      </x:c>
      <x:c r="K26" t="str">
        <x:v>2010-04-09</x:v>
      </x:c>
      <x:c r="L26" t="str">
        <x:v>作文网</x:v>
      </x:c>
      <x:c r="M26" s="77" t="str">
        <x:v>https://www.zuowen.com/e/20100409/4bbea5eb0e860.shtml</x:v>
      </x:c>
      <x:c r="N26" t="str">
        <x:v>扩展</x:v>
      </x:c>
      <x:c r="O26" s="79" t="n">
        <x:v>57</x:v>
      </x:c>
      <x:c r="P26" t="n">
        <x:v>540</x:v>
      </x:c>
      <x:c r="Q26" t="n">
        <x:v>415</x:v>
      </x:c>
      <x:c r="R26" s="79" t="n">
        <x:v>0.30120481927710846</x:v>
      </x:c>
      <x:c r="S26" s="79" t="n">
        <x:v>1.4546607963119353</x:v>
      </x:c>
      <x:c r="T26" s="80" t="b">
        <x:v>0</x:v>
      </x:c>
      <x:c r="U26" s="80" t="b">
        <x:v>0</x:v>
      </x:c>
      <x:c r="V26" s="80" t="b">
        <x:v>0</x:v>
      </x:c>
      <x:c r="W26" s="81" t="str">
        <x:v>484383437d904020ffdd49cdb88861fd069950383528c5b4059e31a8b7a40794</x:v>
      </x:c>
      <x:c r="X26" t="str">
        <x:v>自动筛选通过，待全文人工复核</x:v>
      </x:c>
    </x:row>
    <x:row r="27">
      <x:c r="A27" t="str">
        <x:v>NJ1</x:v>
      </x:c>
      <x:c r="B27" t="str">
        <x:v>J1</x:v>
      </x:c>
      <x:c r="C27" t="str">
        <x:v>记对我影响最大的一个人</x:v>
      </x:c>
      <x:c r="D27" t="str">
        <x:v>NJ1_026</x:v>
      </x:c>
      <x:c r="E27" s="81" t="str">
        <x:v>2929895</x:v>
      </x:c>
      <x:c r="F27" s="77" t="str">
        <x:v>[母亲节征文]我的天使母亲</x:v>
      </x:c>
      <x:c r="G27" t="str">
        <x:v>记叙文</x:v>
      </x:c>
      <x:c r="H27" t="str">
        <x:v>写人作文</x:v>
      </x:c>
      <x:c r="I27" t="str">
        <x:v>高中</x:v>
      </x:c>
      <x:c r="J27" t="str">
        <x:v>高二</x:v>
      </x:c>
      <x:c r="K27" t="str">
        <x:v>2016-09-06</x:v>
      </x:c>
      <x:c r="L27" t="str">
        <x:v>作文网高中作文文库（作文网原创）</x:v>
      </x:c>
      <x:c r="M27" s="77" t="str">
        <x:v>https://www.zuowen.com/e/20160906/57ce760f3f6c2.shtml</x:v>
      </x:c>
      <x:c r="N27" t="str">
        <x:v>扩展</x:v>
      </x:c>
      <x:c r="O27" s="79" t="n">
        <x:v>60</x:v>
      </x:c>
      <x:c r="P27" t="n">
        <x:v>546</x:v>
      </x:c>
      <x:c r="Q27" t="n">
        <x:v>487</x:v>
      </x:c>
      <x:c r="R27" s="79" t="n">
        <x:v>0.12114989733059549</x:v>
      </x:c>
      <x:c r="S27" s="79" t="n">
        <x:v>0.6865998958592335</x:v>
      </x:c>
      <x:c r="T27" s="80" t="b">
        <x:v>0</x:v>
      </x:c>
      <x:c r="U27" s="80" t="b">
        <x:v>0</x:v>
      </x:c>
      <x:c r="V27" s="80" t="b">
        <x:v>1</x:v>
      </x:c>
      <x:c r="W27" s="81" t="str">
        <x:v>94b1e6b57c3309f22012e97daa8fe6408aeeb08a3e683a94d083ee7fd4463290</x:v>
      </x:c>
      <x:c r="X27" t="str">
        <x:v>自动筛选通过，待全文人工复核</x:v>
      </x:c>
    </x:row>
    <x:row r="28">
      <x:c r="A28" t="str">
        <x:v>NJ1</x:v>
      </x:c>
      <x:c r="B28" t="str">
        <x:v>J1</x:v>
      </x:c>
      <x:c r="C28" t="str">
        <x:v>记对我影响最大的一个人</x:v>
      </x:c>
      <x:c r="D28" t="str">
        <x:v>NJ1_027</x:v>
      </x:c>
      <x:c r="E28" s="81" t="str">
        <x:v>860348</x:v>
      </x:c>
      <x:c r="F28" s="77" t="str">
        <x:v>我的妈妈</x:v>
      </x:c>
      <x:c r="G28" t="str">
        <x:v>记叙文</x:v>
      </x:c>
      <x:c r="H28" t="str">
        <x:v>写人作文</x:v>
      </x:c>
      <x:c r="I28" t="str">
        <x:v>高中</x:v>
      </x:c>
      <x:c r="J28" t="str">
        <x:v>高三</x:v>
      </x:c>
      <x:c r="K28" t="str">
        <x:v>2009-08-23</x:v>
      </x:c>
      <x:c r="L28" t="str">
        <x:v>网络资源</x:v>
      </x:c>
      <x:c r="M28" s="77" t="str">
        <x:v>https://www.zuowen.com/e/20090823/4b8bce5508b78.shtml</x:v>
      </x:c>
      <x:c r="N28" t="str">
        <x:v>扩展</x:v>
      </x:c>
      <x:c r="O28" s="79" t="n">
        <x:v>64</x:v>
      </x:c>
      <x:c r="P28" t="n">
        <x:v>548</x:v>
      </x:c>
      <x:c r="Q28" t="n">
        <x:v>428</x:v>
      </x:c>
      <x:c r="R28" s="79" t="n">
        <x:v>0.2803738317757009</x:v>
      </x:c>
      <x:c r="S28" s="79" t="n">
        <x:v>1.396474364459458</x:v>
      </x:c>
      <x:c r="T28" s="80" t="b">
        <x:v>0</x:v>
      </x:c>
      <x:c r="U28" s="80" t="b">
        <x:v>0</x:v>
      </x:c>
      <x:c r="V28" s="80" t="b">
        <x:v>0</x:v>
      </x:c>
      <x:c r="W28" s="81" t="str">
        <x:v>9e97e24f940ca14123af7f98002dd983fcfc823325b7083c2e4bcba49367f461</x:v>
      </x:c>
      <x:c r="X28" t="str">
        <x:v>自动筛选通过，待全文人工复核</x:v>
      </x:c>
    </x:row>
    <x:row r="29">
      <x:c r="A29" t="str">
        <x:v>NJ1</x:v>
      </x:c>
      <x:c r="B29" t="str">
        <x:v>J1</x:v>
      </x:c>
      <x:c r="C29" t="str">
        <x:v>记对我影响最大的一个人</x:v>
      </x:c>
      <x:c r="D29" t="str">
        <x:v>NJ1_028</x:v>
      </x:c>
      <x:c r="E29" s="81" t="str">
        <x:v>863584</x:v>
      </x:c>
      <x:c r="F29" s="77" t="str">
        <x:v>再次站起来</x:v>
      </x:c>
      <x:c r="G29" t="str">
        <x:v>记叙文</x:v>
      </x:c>
      <x:c r="H29" t="str">
        <x:v>写人作文</x:v>
      </x:c>
      <x:c r="I29" t="str">
        <x:v>高中</x:v>
      </x:c>
      <x:c r="J29" t="str">
        <x:v>高三</x:v>
      </x:c>
      <x:c r="K29" t="str">
        <x:v>2009-08-24</x:v>
      </x:c>
      <x:c r="L29" t="str">
        <x:v>网络资源</x:v>
      </x:c>
      <x:c r="M29" s="77" t="str">
        <x:v>https://www.zuowen.com/e/20090824/4b8bce5e8e15b.shtml</x:v>
      </x:c>
      <x:c r="N29" t="str">
        <x:v>扩展</x:v>
      </x:c>
      <x:c r="O29" s="79" t="n">
        <x:v>58</x:v>
      </x:c>
      <x:c r="P29" t="n">
        <x:v>548</x:v>
      </x:c>
      <x:c r="Q29" t="n">
        <x:v>431</x:v>
      </x:c>
      <x:c r="R29" s="79" t="n">
        <x:v>0.271461716937355</x:v>
      </x:c>
      <x:c r="S29" s="79" t="n">
        <x:v>1.3615625053479716</x:v>
      </x:c>
      <x:c r="T29" s="80" t="b">
        <x:v>0</x:v>
      </x:c>
      <x:c r="U29" s="80" t="b">
        <x:v>0</x:v>
      </x:c>
      <x:c r="V29" s="80" t="b">
        <x:v>0</x:v>
      </x:c>
      <x:c r="W29" s="81" t="str">
        <x:v>a703017fd987ec6da22c61faec7e683a2a31720d54d61bbc388092a2ad1d767c</x:v>
      </x:c>
      <x:c r="X29" t="str">
        <x:v>自动筛选通过，待全文人工复核</x:v>
      </x:c>
    </x:row>
    <x:row r="30">
      <x:c r="A30" t="str">
        <x:v>NJ1</x:v>
      </x:c>
      <x:c r="B30" t="str">
        <x:v>J1</x:v>
      </x:c>
      <x:c r="C30" t="str">
        <x:v>记对我影响最大的一个人</x:v>
      </x:c>
      <x:c r="D30" t="str">
        <x:v>NJ1_029</x:v>
      </x:c>
      <x:c r="E30" s="81" t="str">
        <x:v>863645</x:v>
      </x:c>
      <x:c r="F30" s="77" t="str">
        <x:v>妈妈送的三句话</x:v>
      </x:c>
      <x:c r="G30" t="str">
        <x:v>记叙文</x:v>
      </x:c>
      <x:c r="H30" t="str">
        <x:v>写人作文</x:v>
      </x:c>
      <x:c r="I30" t="str">
        <x:v>高中</x:v>
      </x:c>
      <x:c r="J30" t="str">
        <x:v>高三</x:v>
      </x:c>
      <x:c r="K30" t="str">
        <x:v>2009-08-24</x:v>
      </x:c>
      <x:c r="L30" t="str">
        <x:v>网络资源</x:v>
      </x:c>
      <x:c r="M30" s="77" t="str">
        <x:v>https://www.zuowen.com/e/20090824/4b8bce5eb2b82.shtml</x:v>
      </x:c>
      <x:c r="N30" t="str">
        <x:v>扩展</x:v>
      </x:c>
      <x:c r="O30" s="79" t="n">
        <x:v>57</x:v>
      </x:c>
      <x:c r="P30" t="n">
        <x:v>548</x:v>
      </x:c>
      <x:c r="Q30" t="n">
        <x:v>442</x:v>
      </x:c>
      <x:c r="R30" s="79" t="n">
        <x:v>0.2398190045248869</x:v>
      </x:c>
      <x:c r="S30" s="79" t="n">
        <x:v>1.2335523552725212</x:v>
      </x:c>
      <x:c r="T30" s="80" t="b">
        <x:v>0</x:v>
      </x:c>
      <x:c r="U30" s="80" t="b">
        <x:v>0</x:v>
      </x:c>
      <x:c r="V30" s="80" t="b">
        <x:v>0</x:v>
      </x:c>
      <x:c r="W30" s="81" t="str">
        <x:v>ba7fb14905e1fed38f4da05bb83121c6b6182453f8d5ce7188e2ac6e106ec5ef</x:v>
      </x:c>
      <x:c r="X30" t="str">
        <x:v>自动筛选通过，待全文人工复核</x:v>
      </x:c>
    </x:row>
    <x:row r="31">
      <x:c r="A31" t="str">
        <x:v>NJ1</x:v>
      </x:c>
      <x:c r="B31" t="str">
        <x:v>J1</x:v>
      </x:c>
      <x:c r="C31" t="str">
        <x:v>记对我影响最大的一个人</x:v>
      </x:c>
      <x:c r="D31" t="str">
        <x:v>NJ1_030</x:v>
      </x:c>
      <x:c r="E31" s="81" t="str">
        <x:v>502421</x:v>
      </x:c>
      <x:c r="F31" s="77" t="str">
        <x:v>父亲不知道</x:v>
      </x:c>
      <x:c r="G31" t="str">
        <x:v>记叙文</x:v>
      </x:c>
      <x:c r="H31" t="str">
        <x:v>写人作文</x:v>
      </x:c>
      <x:c r="I31" t="str">
        <x:v>高中</x:v>
      </x:c>
      <x:c r="J31" t="str">
        <x:v>高三</x:v>
      </x:c>
      <x:c r="K31" t="str">
        <x:v>2009-05-19</x:v>
      </x:c>
      <x:c r="L31" t="str">
        <x:v>网络资源</x:v>
      </x:c>
      <x:c r="M31" s="77" t="str">
        <x:v>https://www.zuowen.com/e/20090519/4b8bca48d0735.shtml</x:v>
      </x:c>
      <x:c r="N31" t="str">
        <x:v>扩展</x:v>
      </x:c>
      <x:c r="O31" s="79" t="n">
        <x:v>53</x:v>
      </x:c>
      <x:c r="P31" t="n">
        <x:v>553</x:v>
      </x:c>
      <x:c r="Q31" t="n">
        <x:v>448</x:v>
      </x:c>
      <x:c r="R31" s="79" t="n">
        <x:v>0.234375</x:v>
      </x:c>
      <x:c r="S31" s="79" t="n">
        <x:v>1.2219150689020257</x:v>
      </x:c>
      <x:c r="T31" s="80" t="b">
        <x:v>0</x:v>
      </x:c>
      <x:c r="U31" s="80" t="b">
        <x:v>0</x:v>
      </x:c>
      <x:c r="V31" s="80" t="b">
        <x:v>0</x:v>
      </x:c>
      <x:c r="W31" s="81" t="str">
        <x:v>40e9f6bed69c34f964e1cba1f2910003bfec7de8059cb46f67201dc70f532151</x:v>
      </x:c>
      <x:c r="X31" t="str">
        <x:v>自动筛选通过，待全文人工复核</x:v>
      </x:c>
    </x:row>
    <x:row r="32">
      <x:c r="A32" t="str">
        <x:v>NJ1</x:v>
      </x:c>
      <x:c r="B32" t="str">
        <x:v>J1</x:v>
      </x:c>
      <x:c r="C32" t="str">
        <x:v>记对我影响最大的一个人</x:v>
      </x:c>
      <x:c r="D32" t="str">
        <x:v>NJ1_031</x:v>
      </x:c>
      <x:c r="E32" s="81" t="str">
        <x:v>967157</x:v>
      </x:c>
      <x:c r="F32" s="77" t="str">
        <x:v>我的母亲</x:v>
      </x:c>
      <x:c r="G32" t="str">
        <x:v>记叙文</x:v>
      </x:c>
      <x:c r="H32" t="str">
        <x:v>写人作文</x:v>
      </x:c>
      <x:c r="I32" t="str">
        <x:v>高中</x:v>
      </x:c>
      <x:c r="J32" t="str">
        <x:v>高三</x:v>
      </x:c>
      <x:c r="K32" t="str">
        <x:v>2009-09-09</x:v>
      </x:c>
      <x:c r="L32" t="str">
        <x:v>网络资源</x:v>
      </x:c>
      <x:c r="M32" s="77" t="str">
        <x:v>https://www.zuowen.com/e/20090909/4b8bcf86d4629.shtml</x:v>
      </x:c>
      <x:c r="N32" t="str">
        <x:v>扩展</x:v>
      </x:c>
      <x:c r="O32" s="79" t="n">
        <x:v>61</x:v>
      </x:c>
      <x:c r="P32" t="n">
        <x:v>564</x:v>
      </x:c>
      <x:c r="Q32" t="n">
        <x:v>456</x:v>
      </x:c>
      <x:c r="R32" s="79" t="n">
        <x:v>0.23684210526315788</x:v>
      </x:c>
      <x:c r="S32" s="79" t="n">
        <x:v>1.2568269280135123</x:v>
      </x:c>
      <x:c r="T32" s="80" t="b">
        <x:v>0</x:v>
      </x:c>
      <x:c r="U32" s="80" t="b">
        <x:v>0</x:v>
      </x:c>
      <x:c r="V32" s="80" t="b">
        <x:v>0</x:v>
      </x:c>
      <x:c r="W32" s="81" t="str">
        <x:v>b9d27a71862a2b973b1512abb92a57b317c32132ec169e292d4fdb23ede27001</x:v>
      </x:c>
      <x:c r="X32" t="str">
        <x:v>自动筛选通过，待全文人工复核</x:v>
      </x:c>
    </x:row>
    <x:row r="33">
      <x:c r="A33" t="str">
        <x:v>NJ1</x:v>
      </x:c>
      <x:c r="B33" t="str">
        <x:v>J1</x:v>
      </x:c>
      <x:c r="C33" t="str">
        <x:v>记对我影响最大的一个人</x:v>
      </x:c>
      <x:c r="D33" t="str">
        <x:v>NJ1_032</x:v>
      </x:c>
      <x:c r="E33" s="81" t="str">
        <x:v>1030981</x:v>
      </x:c>
      <x:c r="F33" s="77" t="str">
        <x:v>走进老师</x:v>
      </x:c>
      <x:c r="G33" t="str">
        <x:v>记叙文</x:v>
      </x:c>
      <x:c r="H33" t="str">
        <x:v>写人作文</x:v>
      </x:c>
      <x:c r="I33" t="str">
        <x:v>高中</x:v>
      </x:c>
      <x:c r="J33" t="str">
        <x:v>高三</x:v>
      </x:c>
      <x:c r="K33" t="str">
        <x:v>2009-09-22</x:v>
      </x:c>
      <x:c r="L33" t="str">
        <x:v>网络资源</x:v>
      </x:c>
      <x:c r="M33" s="77" t="str">
        <x:v>https://www.zuowen.com/e/20090922/4b8bd31bf2eef.shtml</x:v>
      </x:c>
      <x:c r="N33" t="str">
        <x:v>扩展</x:v>
      </x:c>
      <x:c r="O33" s="79" t="n">
        <x:v>61</x:v>
      </x:c>
      <x:c r="P33" t="n">
        <x:v>565</x:v>
      </x:c>
      <x:c r="Q33" t="n">
        <x:v>463</x:v>
      </x:c>
      <x:c r="R33" s="79" t="n">
        <x:v>0.2203023758099352</x:v>
      </x:c>
      <x:c r="S33" s="79" t="n">
        <x:v>1.1870032097905392</x:v>
      </x:c>
      <x:c r="T33" s="80" t="b">
        <x:v>0</x:v>
      </x:c>
      <x:c r="U33" s="80" t="b">
        <x:v>0</x:v>
      </x:c>
      <x:c r="V33" s="80" t="b">
        <x:v>0</x:v>
      </x:c>
      <x:c r="W33" s="81" t="str">
        <x:v>60d9c4c2a4350a36e03a3fbdf02c807a6ae657ae0ec7d5621a688d05a0ef4e4a</x:v>
      </x:c>
      <x:c r="X33" t="str">
        <x:v>自动筛选通过，待全文人工复核</x:v>
      </x:c>
    </x:row>
    <x:row r="34">
      <x:c r="A34" t="str">
        <x:v>NJ1</x:v>
      </x:c>
      <x:c r="B34" t="str">
        <x:v>J1</x:v>
      </x:c>
      <x:c r="C34" t="str">
        <x:v>记对我影响最大的一个人</x:v>
      </x:c>
      <x:c r="D34" t="str">
        <x:v>NJ1_033</x:v>
      </x:c>
      <x:c r="E34" s="81" t="str">
        <x:v>983928</x:v>
      </x:c>
      <x:c r="F34" s="77" t="str">
        <x:v>母亲的眼泪</x:v>
      </x:c>
      <x:c r="G34" t="str">
        <x:v>记叙文</x:v>
      </x:c>
      <x:c r="H34" t="str">
        <x:v>写人作文</x:v>
      </x:c>
      <x:c r="I34" t="str">
        <x:v>高中</x:v>
      </x:c>
      <x:c r="J34" t="str">
        <x:v>高二</x:v>
      </x:c>
      <x:c r="K34" t="str">
        <x:v>2009-09-12</x:v>
      </x:c>
      <x:c r="L34" t="str">
        <x:v>网络资源</x:v>
      </x:c>
      <x:c r="M34" s="77" t="str">
        <x:v>https://www.zuowen.com/e/20090912/4b8bcfb6cba77.shtml</x:v>
      </x:c>
      <x:c r="N34" t="str">
        <x:v>扩展</x:v>
      </x:c>
      <x:c r="O34" s="79" t="n">
        <x:v>63</x:v>
      </x:c>
      <x:c r="P34" t="n">
        <x:v>568</x:v>
      </x:c>
      <x:c r="Q34" t="n">
        <x:v>472</x:v>
      </x:c>
      <x:c r="R34" s="79" t="n">
        <x:v>0.2033898305084746</x:v>
      </x:c>
      <x:c r="S34" s="79" t="n">
        <x:v>1.1171794915675664</x:v>
      </x:c>
      <x:c r="T34" s="80" t="b">
        <x:v>0</x:v>
      </x:c>
      <x:c r="U34" s="80" t="b">
        <x:v>0</x:v>
      </x:c>
      <x:c r="V34" s="80" t="b">
        <x:v>0</x:v>
      </x:c>
      <x:c r="W34" s="81" t="str">
        <x:v>9375860485b30a0ccf1f2ff568cee06abd66554af3a508ed93dcf072b215ff7c</x:v>
      </x:c>
      <x:c r="X34" t="str">
        <x:v>自动筛选通过，待全文人工复核</x:v>
      </x:c>
    </x:row>
    <x:row r="35">
      <x:c r="A35" t="str">
        <x:v>NJ1</x:v>
      </x:c>
      <x:c r="B35" t="str">
        <x:v>J1</x:v>
      </x:c>
      <x:c r="C35" t="str">
        <x:v>记对我影响最大的一个人</x:v>
      </x:c>
      <x:c r="D35" t="str">
        <x:v>NJ1_034</x:v>
      </x:c>
      <x:c r="E35" s="81" t="str">
        <x:v>947577</x:v>
      </x:c>
      <x:c r="F35" s="77" t="str">
        <x:v>一瞬间的友谊</x:v>
      </x:c>
      <x:c r="G35" t="str">
        <x:v>记叙文</x:v>
      </x:c>
      <x:c r="H35" t="str">
        <x:v>写人作文</x:v>
      </x:c>
      <x:c r="I35" t="str">
        <x:v>高中</x:v>
      </x:c>
      <x:c r="J35" t="str">
        <x:v>高三</x:v>
      </x:c>
      <x:c r="K35" t="str">
        <x:v>2009-09-06</x:v>
      </x:c>
      <x:c r="L35" t="str">
        <x:v>网络资源</x:v>
      </x:c>
      <x:c r="M35" s="77" t="str">
        <x:v>https://www.zuowen.com/e/20090906/4b8bcf50e4a7a.shtml</x:v>
      </x:c>
      <x:c r="N35" t="str">
        <x:v>近似</x:v>
      </x:c>
      <x:c r="O35" s="79" t="n">
        <x:v>84</x:v>
      </x:c>
      <x:c r="P35" t="n">
        <x:v>596</x:v>
      </x:c>
      <x:c r="Q35" t="n">
        <x:v>382</x:v>
      </x:c>
      <x:c r="R35" s="79" t="n">
        <x:v>0.5602094240837696</x:v>
      </x:c>
      <x:c r="S35" s="79" t="n">
        <x:v>2.490379283286033</x:v>
      </x:c>
      <x:c r="T35" s="80" t="b">
        <x:v>0</x:v>
      </x:c>
      <x:c r="U35" s="80" t="b">
        <x:v>0</x:v>
      </x:c>
      <x:c r="V35" s="80" t="b">
        <x:v>0</x:v>
      </x:c>
      <x:c r="W35" s="81" t="str">
        <x:v>8e46cf20a005dd266f6216bd2ee54728ac7ed25726980168f1ce8200f4ed555c</x:v>
      </x:c>
      <x:c r="X35" t="str">
        <x:v>自动筛选通过，待全文人工复核</x:v>
      </x:c>
    </x:row>
    <x:row r="36">
      <x:c r="A36" t="str">
        <x:v>NJ1</x:v>
      </x:c>
      <x:c r="B36" t="str">
        <x:v>J1</x:v>
      </x:c>
      <x:c r="C36" t="str">
        <x:v>记对我影响最大的一个人</x:v>
      </x:c>
      <x:c r="D36" t="str">
        <x:v>NJ1_035</x:v>
      </x:c>
      <x:c r="E36" s="81" t="str">
        <x:v>2944254</x:v>
      </x:c>
      <x:c r="F36" s="77" t="str">
        <x:v>我有一个榜样</x:v>
      </x:c>
      <x:c r="G36" t="str">
        <x:v>记叙文</x:v>
      </x:c>
      <x:c r="H36" t="str">
        <x:v>写人作文</x:v>
      </x:c>
      <x:c r="I36" t="str">
        <x:v>高中</x:v>
      </x:c>
      <x:c r="J36" t="str">
        <x:v>高一</x:v>
      </x:c>
      <x:c r="K36" t="str">
        <x:v>2017-04-18</x:v>
      </x:c>
      <x:c r="L36" t="str">
        <x:v>作文网高中作文文库（作文网原创）</x:v>
      </x:c>
      <x:c r="M36" s="77" t="str">
        <x:v>https://www.zuowen.com/e/20170418/58f5a3acafabd.shtml</x:v>
      </x:c>
      <x:c r="N36" t="str">
        <x:v>近似</x:v>
      </x:c>
      <x:c r="O36" s="79" t="n">
        <x:v>86</x:v>
      </x:c>
      <x:c r="P36" t="n">
        <x:v>604</x:v>
      </x:c>
      <x:c r="Q36" t="n">
        <x:v>435</x:v>
      </x:c>
      <x:c r="R36" s="79" t="n">
        <x:v>0.38850574712643676</x:v>
      </x:c>
      <x:c r="S36" s="79" t="n">
        <x:v>1.9667013966137366</x:v>
      </x:c>
      <x:c r="T36" s="80" t="b">
        <x:v>0</x:v>
      </x:c>
      <x:c r="U36" s="80" t="b">
        <x:v>0</x:v>
      </x:c>
      <x:c r="V36" s="80" t="b">
        <x:v>1</x:v>
      </x:c>
      <x:c r="W36" s="81" t="str">
        <x:v>69a7f09a155369a6877248749a1beaae388b675e75d2989706b7ed2eef8666f5</x:v>
      </x:c>
      <x:c r="X36" t="str">
        <x:v>自动筛选通过，待全文人工复核</x:v>
      </x:c>
    </x:row>
    <x:row r="37">
      <x:c r="A37" t="str">
        <x:v>NJ1</x:v>
      </x:c>
      <x:c r="B37" t="str">
        <x:v>J1</x:v>
      </x:c>
      <x:c r="C37" t="str">
        <x:v>记对我影响最大的一个人</x:v>
      </x:c>
      <x:c r="D37" t="str">
        <x:v>NJ1_036</x:v>
      </x:c>
      <x:c r="E37" s="81" t="str">
        <x:v>778928</x:v>
      </x:c>
      <x:c r="F37" s="77" t="str">
        <x:v>妈妈的患者</x:v>
      </x:c>
      <x:c r="G37" t="str">
        <x:v>记叙文</x:v>
      </x:c>
      <x:c r="H37" t="str">
        <x:v>写人作文</x:v>
      </x:c>
      <x:c r="I37" t="str">
        <x:v>高中</x:v>
      </x:c>
      <x:c r="J37" t="str">
        <x:v>高三</x:v>
      </x:c>
      <x:c r="K37" t="str">
        <x:v>2009-08-04</x:v>
      </x:c>
      <x:c r="L37" t="str">
        <x:v>网络资源</x:v>
      </x:c>
      <x:c r="M37" s="77" t="str">
        <x:v>https://www.zuowen.com/e/20090804/4b8bcd6a549ec.shtml</x:v>
      </x:c>
      <x:c r="N37" t="str">
        <x:v>近似</x:v>
      </x:c>
      <x:c r="O37" s="79" t="n">
        <x:v>86</x:v>
      </x:c>
      <x:c r="P37" t="n">
        <x:v>605</x:v>
      </x:c>
      <x:c r="Q37" t="n">
        <x:v>391</x:v>
      </x:c>
      <x:c r="R37" s="79" t="n">
        <x:v>0.5473145780051151</x:v>
      </x:c>
      <x:c r="S37" s="79" t="n">
        <x:v>2.490379283286033</x:v>
      </x:c>
      <x:c r="T37" s="80" t="b">
        <x:v>0</x:v>
      </x:c>
      <x:c r="U37" s="80" t="b">
        <x:v>0</x:v>
      </x:c>
      <x:c r="V37" s="80" t="b">
        <x:v>0</x:v>
      </x:c>
      <x:c r="W37" s="81" t="str">
        <x:v>07350fe89e70e7b01894c95dc224396e54cc34573152c8937ba56f1bc99b844f</x:v>
      </x:c>
      <x:c r="X37" t="str">
        <x:v>自动筛选通过，待全文人工复核</x:v>
      </x:c>
    </x:row>
    <x:row r="38">
      <x:c r="A38" t="str">
        <x:v>NJ1</x:v>
      </x:c>
      <x:c r="B38" t="str">
        <x:v>J1</x:v>
      </x:c>
      <x:c r="C38" t="str">
        <x:v>记对我影响最大的一个人</x:v>
      </x:c>
      <x:c r="D38" t="str">
        <x:v>NJ1_037</x:v>
      </x:c>
      <x:c r="E38" s="81" t="str">
        <x:v>1002999</x:v>
      </x:c>
      <x:c r="F38" s="77" t="str">
        <x:v>爸爸的来信</x:v>
      </x:c>
      <x:c r="G38" t="str">
        <x:v>记叙文</x:v>
      </x:c>
      <x:c r="H38" t="str">
        <x:v>写人作文</x:v>
      </x:c>
      <x:c r="I38" t="str">
        <x:v>高中</x:v>
      </x:c>
      <x:c r="J38" t="str">
        <x:v>高二</x:v>
      </x:c>
      <x:c r="K38" t="str">
        <x:v>2009-09-16</x:v>
      </x:c>
      <x:c r="L38" t="str">
        <x:v>网络资源</x:v>
      </x:c>
      <x:c r="M38" s="77" t="str">
        <x:v>https://www.zuowen.com/e/20090916/4b8bcfecc6b7b.shtml</x:v>
      </x:c>
      <x:c r="N38" t="str">
        <x:v>扩展</x:v>
      </x:c>
      <x:c r="O38" s="79" t="n">
        <x:v>58</x:v>
      </x:c>
      <x:c r="P38" t="n">
        <x:v>605</x:v>
      </x:c>
      <x:c r="Q38" t="n">
        <x:v>497</x:v>
      </x:c>
      <x:c r="R38" s="79" t="n">
        <x:v>0.21730382293762576</x:v>
      </x:c>
      <x:c r="S38" s="79" t="n">
        <x:v>1.2568269280135123</x:v>
      </x:c>
      <x:c r="T38" s="80" t="b">
        <x:v>0</x:v>
      </x:c>
      <x:c r="U38" s="80" t="b">
        <x:v>0</x:v>
      </x:c>
      <x:c r="V38" s="80" t="b">
        <x:v>0</x:v>
      </x:c>
      <x:c r="W38" s="81" t="str">
        <x:v>8ca1b6d64d0487bdd4aa15e4195e3201517e297f00671a58b1b0b70301cfd6b6</x:v>
      </x:c>
      <x:c r="X38" t="str">
        <x:v>自动筛选通过，待全文人工复核</x:v>
      </x:c>
    </x:row>
    <x:row r="39">
      <x:c r="A39" t="str">
        <x:v>NJ1</x:v>
      </x:c>
      <x:c r="B39" t="str">
        <x:v>J1</x:v>
      </x:c>
      <x:c r="C39" t="str">
        <x:v>记对我影响最大的一个人</x:v>
      </x:c>
      <x:c r="D39" t="str">
        <x:v>NJ1_038</x:v>
      </x:c>
      <x:c r="E39" s="81" t="str">
        <x:v>2172734</x:v>
      </x:c>
      <x:c r="F39" s="77" t="str">
        <x:v>他</x:v>
      </x:c>
      <x:c r="G39" t="str">
        <x:v>记叙文</x:v>
      </x:c>
      <x:c r="H39" t="str">
        <x:v>写人作文</x:v>
      </x:c>
      <x:c r="I39" t="str">
        <x:v>高中</x:v>
      </x:c>
      <x:c r="J39" t="str">
        <x:v>高二</x:v>
      </x:c>
      <x:c r="K39" t="str">
        <x:v>2012-02-01</x:v>
      </x:c>
      <x:c r="L39" t="str">
        <x:v>作文网原创</x:v>
      </x:c>
      <x:c r="M39" s="77" t="str">
        <x:v>https://www.zuowen.com/e/20120201/4f28bbb871df9.shtml</x:v>
      </x:c>
      <x:c r="N39" t="str">
        <x:v>扩展</x:v>
      </x:c>
      <x:c r="O39" s="79" t="n">
        <x:v>59</x:v>
      </x:c>
      <x:c r="P39" t="n">
        <x:v>613</x:v>
      </x:c>
      <x:c r="Q39" t="n">
        <x:v>513</x:v>
      </x:c>
      <x:c r="R39" s="79" t="n">
        <x:v>0.1949317738791423</x:v>
      </x:c>
      <x:c r="S39" s="79" t="n">
        <x:v>1.1637286370495483</x:v>
      </x:c>
      <x:c r="T39" s="80" t="b">
        <x:v>0</x:v>
      </x:c>
      <x:c r="U39" s="80" t="b">
        <x:v>0</x:v>
      </x:c>
      <x:c r="V39" s="80" t="b">
        <x:v>0</x:v>
      </x:c>
      <x:c r="W39" s="81" t="str">
        <x:v>2e138894af7a59f5a6eda9986aa531f1a559a3cfcf75c0a45a1fb850780932cf</x:v>
      </x:c>
      <x:c r="X39" t="str">
        <x:v>自动筛选通过，待全文人工复核</x:v>
      </x:c>
    </x:row>
    <x:row r="40">
      <x:c r="A40" t="str">
        <x:v>NJ1</x:v>
      </x:c>
      <x:c r="B40" t="str">
        <x:v>J1</x:v>
      </x:c>
      <x:c r="C40" t="str">
        <x:v>记对我影响最大的一个人</x:v>
      </x:c>
      <x:c r="D40" t="str">
        <x:v>NJ1_039</x:v>
      </x:c>
      <x:c r="E40" s="81" t="str">
        <x:v>870634</x:v>
      </x:c>
      <x:c r="F40" s="77" t="str">
        <x:v>想起奶奶</x:v>
      </x:c>
      <x:c r="G40" t="str">
        <x:v>记叙文</x:v>
      </x:c>
      <x:c r="H40" t="str">
        <x:v>写人作文</x:v>
      </x:c>
      <x:c r="I40" t="str">
        <x:v>高中</x:v>
      </x:c>
      <x:c r="J40" t="str">
        <x:v>高二</x:v>
      </x:c>
      <x:c r="K40" t="str">
        <x:v>2009-08-25</x:v>
      </x:c>
      <x:c r="L40" t="str">
        <x:v>网络资源</x:v>
      </x:c>
      <x:c r="M40" s="77" t="str">
        <x:v>https://www.zuowen.com/e/20090825/4b8bce72e4555.shtml</x:v>
      </x:c>
      <x:c r="N40" t="str">
        <x:v>近似</x:v>
      </x:c>
      <x:c r="O40" s="79" t="n">
        <x:v>87</x:v>
      </x:c>
      <x:c r="P40" t="n">
        <x:v>618</x:v>
      </x:c>
      <x:c r="Q40" t="n">
        <x:v>404</x:v>
      </x:c>
      <x:c r="R40" s="79" t="n">
        <x:v>0.5297029702970297</x:v>
      </x:c>
      <x:c r="S40" s="79" t="n">
        <x:v>2.490379283286033</x:v>
      </x:c>
      <x:c r="T40" s="80" t="b">
        <x:v>0</x:v>
      </x:c>
      <x:c r="U40" s="80" t="b">
        <x:v>0</x:v>
      </x:c>
      <x:c r="V40" s="80" t="b">
        <x:v>0</x:v>
      </x:c>
      <x:c r="W40" s="81" t="str">
        <x:v>f12e2d8099e2bc13fedeeba0c98794367954b0cb2f689e39ff16c806448c3b09</x:v>
      </x:c>
      <x:c r="X40" t="str">
        <x:v>自动筛选通过，待全文人工复核</x:v>
      </x:c>
    </x:row>
    <x:row r="41">
      <x:c r="A41" t="str">
        <x:v>NJ1</x:v>
      </x:c>
      <x:c r="B41" t="str">
        <x:v>J1</x:v>
      </x:c>
      <x:c r="C41" t="str">
        <x:v>记对我影响最大的一个人</x:v>
      </x:c>
      <x:c r="D41" t="str">
        <x:v>NJ1_040</x:v>
      </x:c>
      <x:c r="E41" s="81" t="str">
        <x:v>2922274</x:v>
      </x:c>
      <x:c r="F41" s="77" t="str">
        <x:v>影响</x:v>
      </x:c>
      <x:c r="G41" t="str">
        <x:v>记叙文</x:v>
      </x:c>
      <x:c r="H41" t="str">
        <x:v>写人作文</x:v>
      </x:c>
      <x:c r="I41" t="str">
        <x:v>高中</x:v>
      </x:c>
      <x:c r="J41" t="str">
        <x:v>高一</x:v>
      </x:c>
      <x:c r="K41" t="str">
        <x:v>2016-06-27</x:v>
      </x:c>
      <x:c r="L41" t="str">
        <x:v>作文网原创</x:v>
      </x:c>
      <x:c r="M41" s="77" t="str">
        <x:v>https://www.zuowen.com/e/20160627/5771006e29cab.shtml</x:v>
      </x:c>
      <x:c r="N41" t="str">
        <x:v>精确</x:v>
      </x:c>
      <x:c r="O41" s="79" t="n">
        <x:v>117</x:v>
      </x:c>
      <x:c r="P41" t="n">
        <x:v>627</x:v>
      </x:c>
      <x:c r="Q41" t="n">
        <x:v>376</x:v>
      </x:c>
      <x:c r="R41" s="79" t="n">
        <x:v>0.6675531914893617</x:v>
      </x:c>
      <x:c r="S41" s="79" t="n">
        <x:v>2.9209588789943663</x:v>
      </x:c>
      <x:c r="T41" s="80" t="b">
        <x:v>0</x:v>
      </x:c>
      <x:c r="U41" s="80" t="b">
        <x:v>0</x:v>
      </x:c>
      <x:c r="V41" s="80" t="b">
        <x:v>1</x:v>
      </x:c>
      <x:c r="W41" s="81" t="str">
        <x:v>0a849c53bbc1aac5f281bc8de6240868298e2c6f89f09ddffd0738ee472e7a5b</x:v>
      </x:c>
      <x:c r="X41" t="str">
        <x:v>自动筛选通过，待全文人工复核</x:v>
      </x:c>
    </x:row>
    <x:row r="42">
      <x:c r="A42" t="str">
        <x:v>NJ1</x:v>
      </x:c>
      <x:c r="B42" t="str">
        <x:v>J1</x:v>
      </x:c>
      <x:c r="C42" t="str">
        <x:v>记对我影响最大的一个人</x:v>
      </x:c>
      <x:c r="D42" t="str">
        <x:v>NJ1_041</x:v>
      </x:c>
      <x:c r="E42" s="81" t="str">
        <x:v>1794789</x:v>
      </x:c>
      <x:c r="F42" s="77" t="str">
        <x:v>恩师</x:v>
      </x:c>
      <x:c r="G42" t="str">
        <x:v>记叙文</x:v>
      </x:c>
      <x:c r="H42" t="str">
        <x:v>写人作文</x:v>
      </x:c>
      <x:c r="I42" t="str">
        <x:v>高中</x:v>
      </x:c>
      <x:c r="J42" t="str">
        <x:v>高一</x:v>
      </x:c>
      <x:c r="K42" t="str">
        <x:v>2010-12-27</x:v>
      </x:c>
      <x:c r="L42" t="str">
        <x:v>作文网</x:v>
      </x:c>
      <x:c r="M42" s="77" t="str">
        <x:v>https://www.zuowen.com/e/20101227/4d1848356dd20.shtml</x:v>
      </x:c>
      <x:c r="N42" t="str">
        <x:v>精确</x:v>
      </x:c>
      <x:c r="O42" s="79" t="n">
        <x:v>117</x:v>
      </x:c>
      <x:c r="P42" t="n">
        <x:v>645</x:v>
      </x:c>
      <x:c r="Q42" t="n">
        <x:v>374</x:v>
      </x:c>
      <x:c r="R42" s="79" t="n">
        <x:v>0.7245989304812834</x:v>
      </x:c>
      <x:c r="S42" s="79" t="n">
        <x:v>3.153704606404276</x:v>
      </x:c>
      <x:c r="T42" s="80" t="b">
        <x:v>0</x:v>
      </x:c>
      <x:c r="U42" s="80" t="b">
        <x:v>0</x:v>
      </x:c>
      <x:c r="V42" s="80" t="b">
        <x:v>0</x:v>
      </x:c>
      <x:c r="W42" s="81" t="str">
        <x:v>b0c8fcb33d3e27fc57e0faa9cb1a448140621afc2a35b096258802dde6dc8191</x:v>
      </x:c>
      <x:c r="X42" t="str">
        <x:v>自动筛选通过，待全文人工复核</x:v>
      </x:c>
    </x:row>
    <x:row r="43">
      <x:c r="A43" t="str">
        <x:v>NJ1</x:v>
      </x:c>
      <x:c r="B43" t="str">
        <x:v>J1</x:v>
      </x:c>
      <x:c r="C43" t="str">
        <x:v>记对我影响最大的一个人</x:v>
      </x:c>
      <x:c r="D43" t="str">
        <x:v>NJ1_042</x:v>
      </x:c>
      <x:c r="E43" s="81" t="str">
        <x:v>980943</x:v>
      </x:c>
      <x:c r="F43" s="77" t="str">
        <x:v>妈妈</x:v>
      </x:c>
      <x:c r="G43" t="str">
        <x:v>记叙文</x:v>
      </x:c>
      <x:c r="H43" t="str">
        <x:v>写人作文</x:v>
      </x:c>
      <x:c r="I43" t="str">
        <x:v>高中</x:v>
      </x:c>
      <x:c r="J43" t="str">
        <x:v>高二</x:v>
      </x:c>
      <x:c r="K43" t="str">
        <x:v>2009-09-11</x:v>
      </x:c>
      <x:c r="L43" t="str">
        <x:v>网络资源</x:v>
      </x:c>
      <x:c r="M43" s="77" t="str">
        <x:v>https://www.zuowen.com/e/20090911/4b8bcfae50332.shtml</x:v>
      </x:c>
      <x:c r="N43" t="str">
        <x:v>扩展</x:v>
      </x:c>
      <x:c r="O43" s="79" t="n">
        <x:v>61</x:v>
      </x:c>
      <x:c r="P43" t="n">
        <x:v>665</x:v>
      </x:c>
      <x:c r="Q43" t="n">
        <x:v>557</x:v>
      </x:c>
      <x:c r="R43" s="79" t="n">
        <x:v>0.19389587073608616</x:v>
      </x:c>
      <x:c r="S43" s="79" t="n">
        <x:v>1.2568269280135123</x:v>
      </x:c>
      <x:c r="T43" s="80" t="b">
        <x:v>0</x:v>
      </x:c>
      <x:c r="U43" s="80" t="b">
        <x:v>0</x:v>
      </x:c>
      <x:c r="V43" s="80" t="b">
        <x:v>0</x:v>
      </x:c>
      <x:c r="W43" s="81" t="str">
        <x:v>91a40a383a1078fa0f4f35c677a2d4a5efe146e390f0d68d32680d1b643c9f90</x:v>
      </x:c>
      <x:c r="X43" t="str">
        <x:v>自动筛选通过，待全文人工复核</x:v>
      </x:c>
    </x:row>
    <x:row r="44">
      <x:c r="A44" t="str">
        <x:v>NJ1</x:v>
      </x:c>
      <x:c r="B44" t="str">
        <x:v>J1</x:v>
      </x:c>
      <x:c r="C44" t="str">
        <x:v>记对我影响最大的一个人</x:v>
      </x:c>
      <x:c r="D44" t="str">
        <x:v>NJ1_043</x:v>
      </x:c>
      <x:c r="E44" s="81" t="str">
        <x:v>987594</x:v>
      </x:c>
      <x:c r="F44" s="77" t="str">
        <x:v>母亲节</x:v>
      </x:c>
      <x:c r="G44" t="str">
        <x:v>记叙文</x:v>
      </x:c>
      <x:c r="H44" t="str">
        <x:v>写人作文</x:v>
      </x:c>
      <x:c r="I44" t="str">
        <x:v>高中</x:v>
      </x:c>
      <x:c r="J44" t="str">
        <x:v>高二</x:v>
      </x:c>
      <x:c r="K44" t="str">
        <x:v>2009-09-13</x:v>
      </x:c>
      <x:c r="L44" t="str">
        <x:v>网络资源</x:v>
      </x:c>
      <x:c r="M44" s="77" t="str">
        <x:v>https://www.zuowen.com/e/20090913/4b8bcfc1c01a8.shtml</x:v>
      </x:c>
      <x:c r="N44" t="str">
        <x:v>扩展</x:v>
      </x:c>
      <x:c r="O44" s="79" t="n">
        <x:v>63</x:v>
      </x:c>
      <x:c r="P44" t="n">
        <x:v>665</x:v>
      </x:c>
      <x:c r="Q44" t="n">
        <x:v>535</x:v>
      </x:c>
      <x:c r="R44" s="79" t="n">
        <x:v>0.24299065420560748</x:v>
      </x:c>
      <x:c r="S44" s="79" t="n">
        <x:v>1.5128472281644127</x:v>
      </x:c>
      <x:c r="T44" s="80" t="b">
        <x:v>0</x:v>
      </x:c>
      <x:c r="U44" s="80" t="b">
        <x:v>0</x:v>
      </x:c>
      <x:c r="V44" s="80" t="b">
        <x:v>0</x:v>
      </x:c>
      <x:c r="W44" s="81" t="str">
        <x:v>6f2abfde9bd73e088dd27909399f06ac03840a42dcfcaeaf423a41a0cc156676</x:v>
      </x:c>
      <x:c r="X44" t="str">
        <x:v>自动筛选通过，待全文人工复核</x:v>
      </x:c>
    </x:row>
    <x:row r="45">
      <x:c r="A45" t="str">
        <x:v>NJ1</x:v>
      </x:c>
      <x:c r="B45" t="str">
        <x:v>J1</x:v>
      </x:c>
      <x:c r="C45" t="str">
        <x:v>记对我影响最大的一个人</x:v>
      </x:c>
      <x:c r="D45" t="str">
        <x:v>NJ1_044</x:v>
      </x:c>
      <x:c r="E45" s="81" t="str">
        <x:v>868147</x:v>
      </x:c>
      <x:c r="F45" s="77" t="str">
        <x:v>我的两位母亲</x:v>
      </x:c>
      <x:c r="G45" t="str">
        <x:v>记叙文</x:v>
      </x:c>
      <x:c r="H45" t="str">
        <x:v>写人作文</x:v>
      </x:c>
      <x:c r="I45" t="str">
        <x:v>高中</x:v>
      </x:c>
      <x:c r="J45" t="str">
        <x:v>高二</x:v>
      </x:c>
      <x:c r="K45" t="str">
        <x:v>2009-08-24</x:v>
      </x:c>
      <x:c r="L45" t="str">
        <x:v>网络资源</x:v>
      </x:c>
      <x:c r="M45" s="77" t="str">
        <x:v>https://www.zuowen.com/e/20090824/4b8bce6c10e30.shtml</x:v>
      </x:c>
      <x:c r="N45" t="str">
        <x:v>扩展</x:v>
      </x:c>
      <x:c r="O45" s="79" t="n">
        <x:v>61</x:v>
      </x:c>
      <x:c r="P45" t="n">
        <x:v>672</x:v>
      </x:c>
      <x:c r="Q45" t="n">
        <x:v>586</x:v>
      </x:c>
      <x:c r="R45" s="79" t="n">
        <x:v>0.14675767918088736</x:v>
      </x:c>
      <x:c r="S45" s="79" t="n">
        <x:v>1.0008066278626115</x:v>
      </x:c>
      <x:c r="T45" s="80" t="b">
        <x:v>0</x:v>
      </x:c>
      <x:c r="U45" s="80" t="b">
        <x:v>0</x:v>
      </x:c>
      <x:c r="V45" s="80" t="b">
        <x:v>0</x:v>
      </x:c>
      <x:c r="W45" s="81" t="str">
        <x:v>e1970d0da8e7b17ce1b73671b22b18acaa645902093797be87ff5f60beab1af5</x:v>
      </x:c>
      <x:c r="X45" t="str">
        <x:v>自动筛选通过，待全文人工复核</x:v>
      </x:c>
    </x:row>
    <x:row r="46">
      <x:c r="A46" t="str">
        <x:v>NJ1</x:v>
      </x:c>
      <x:c r="B46" t="str">
        <x:v>J1</x:v>
      </x:c>
      <x:c r="C46" t="str">
        <x:v>记对我影响最大的一个人</x:v>
      </x:c>
      <x:c r="D46" t="str">
        <x:v>NJ1_045</x:v>
      </x:c>
      <x:c r="E46" s="81" t="str">
        <x:v>2506157</x:v>
      </x:c>
      <x:c r="F46" s="77" t="str">
        <x:v>当姐姐的感觉</x:v>
      </x:c>
      <x:c r="G46" t="str">
        <x:v>记叙文</x:v>
      </x:c>
      <x:c r="H46" t="str">
        <x:v>写人作文</x:v>
      </x:c>
      <x:c r="I46" t="str">
        <x:v>高中</x:v>
      </x:c>
      <x:c r="J46" t="str">
        <x:v>高一</x:v>
      </x:c>
      <x:c r="K46" t="str">
        <x:v>2013-08-15</x:v>
      </x:c>
      <x:c r="L46" t="str">
        <x:v>作文网原创</x:v>
      </x:c>
      <x:c r="M46" s="77" t="str">
        <x:v>https://www.zuowen.com/e/20130815/520ce42100b7c.shtml</x:v>
      </x:c>
      <x:c r="N46" t="str">
        <x:v>精确</x:v>
      </x:c>
      <x:c r="O46" s="79" t="n">
        <x:v>111</x:v>
      </x:c>
      <x:c r="P46" t="n">
        <x:v>752</x:v>
      </x:c>
      <x:c r="Q46" t="n">
        <x:v>483</x:v>
      </x:c>
      <x:c r="R46" s="79" t="n">
        <x:v>0.556935817805383</x:v>
      </x:c>
      <x:c r="S46" s="79" t="n">
        <x:v>3.130430033663285</x:v>
      </x:c>
      <x:c r="T46" s="80" t="b">
        <x:v>1</x:v>
      </x:c>
      <x:c r="U46" s="80" t="b">
        <x:v>0</x:v>
      </x:c>
      <x:c r="V46" s="80" t="b">
        <x:v>1</x:v>
      </x:c>
      <x:c r="W46" s="81" t="str">
        <x:v>a87375f0e7166bdf4d9cd4f37e9cb18cdc94fb0f132fd458ca4fad6cd880b035</x:v>
      </x:c>
      <x:c r="X46" t="str">
        <x:v>自动筛选通过，待全文人工复核</x:v>
      </x:c>
    </x:row>
    <x:row r="47">
      <x:c r="A47" t="str">
        <x:v>NJ2</x:v>
      </x:c>
      <x:c r="B47" t="str">
        <x:v>J2</x:v>
      </x:c>
      <x:c r="C47" t="str">
        <x:v>我的一个假期</x:v>
      </x:c>
      <x:c r="D47" t="str">
        <x:v>NJ2_001</x:v>
      </x:c>
      <x:c r="E47" s="81" t="str">
        <x:v>2779947</x:v>
      </x:c>
      <x:c r="F47" s="77" t="str">
        <x:v>初三的阳光</x:v>
      </x:c>
      <x:c r="G47" t="str">
        <x:v>记叙文</x:v>
      </x:c>
      <x:c r="H47" t="str">
        <x:v>叙事作文</x:v>
      </x:c>
      <x:c r="I47" t="str">
        <x:v>高中</x:v>
      </x:c>
      <x:c r="J47" t="str">
        <x:v>高一</x:v>
      </x:c>
      <x:c r="K47" t="str">
        <x:v>2015-07-14</x:v>
      </x:c>
      <x:c r="L47" t="str">
        <x:v>作文网原创</x:v>
      </x:c>
      <x:c r="M47" s="77" t="str">
        <x:v>https://www.zuowen.com/e/20150714/55a4b24ea0107.shtml</x:v>
      </x:c>
      <x:c r="N47" t="str">
        <x:v>宽泛</x:v>
      </x:c>
      <x:c r="O47" s="79" t="n">
        <x:v>36</x:v>
      </x:c>
      <x:c r="P47" t="n">
        <x:v>236</x:v>
      </x:c>
      <x:c r="Q47" t="n">
        <x:v>204</x:v>
      </x:c>
      <x:c r="R47" s="79" t="n">
        <x:v>0.1568627450980392</x:v>
      </x:c>
      <x:c r="S47" s="79" t="n">
        <x:v>0.3887150938268874</x:v>
      </x:c>
      <x:c r="T47" s="80" t="b">
        <x:v>0</x:v>
      </x:c>
      <x:c r="U47" s="80" t="b">
        <x:v>0</x:v>
      </x:c>
      <x:c r="V47" s="80" t="b">
        <x:v>1</x:v>
      </x:c>
      <x:c r="W47" s="81" t="str">
        <x:v>54ebcb2e56b982099e0cc9a7b38c153aae87b681c974a39c035dee887a0b2e4d</x:v>
      </x:c>
      <x:c r="X47" t="str">
        <x:v>自动筛选通过，待全文人工复核</x:v>
      </x:c>
    </x:row>
    <x:row r="48">
      <x:c r="A48" t="str">
        <x:v>NJ2</x:v>
      </x:c>
      <x:c r="B48" t="str">
        <x:v>J2</x:v>
      </x:c>
      <x:c r="C48" t="str">
        <x:v>我的一个假期</x:v>
      </x:c>
      <x:c r="D48" t="str">
        <x:v>NJ2_002</x:v>
      </x:c>
      <x:c r="E48" s="81" t="str">
        <x:v>2748665</x:v>
      </x:c>
      <x:c r="F48" s="77" t="str">
        <x:v>记忆是美好的</x:v>
      </x:c>
      <x:c r="G48" t="str">
        <x:v>记叙文</x:v>
      </x:c>
      <x:c r="H48" t="str">
        <x:v>叙事作文</x:v>
      </x:c>
      <x:c r="I48" t="str">
        <x:v>高中</x:v>
      </x:c>
      <x:c r="J48" t="str">
        <x:v>高一</x:v>
      </x:c>
      <x:c r="K48" t="str">
        <x:v>2015-02-13</x:v>
      </x:c>
      <x:c r="L48" t="str">
        <x:v>作文网原创</x:v>
      </x:c>
      <x:c r="M48" s="77" t="str">
        <x:v>https://www.zuowen.com/e/20150213/54dd71c6bc82c.shtml</x:v>
      </x:c>
      <x:c r="N48" t="str">
        <x:v>宽泛</x:v>
      </x:c>
      <x:c r="O48" s="79" t="n">
        <x:v>39</x:v>
      </x:c>
      <x:c r="P48" t="n">
        <x:v>314</x:v>
      </x:c>
      <x:c r="Q48" t="n">
        <x:v>296</x:v>
      </x:c>
      <x:c r="R48" s="79" t="n">
        <x:v>0.060810810810810814</x:v>
      </x:c>
      <x:c r="S48" s="79" t="n">
        <x:v>0.21865224027762417</x:v>
      </x:c>
      <x:c r="T48" s="80" t="b">
        <x:v>0</x:v>
      </x:c>
      <x:c r="U48" s="80" t="b">
        <x:v>0</x:v>
      </x:c>
      <x:c r="V48" s="80" t="b">
        <x:v>1</x:v>
      </x:c>
      <x:c r="W48" s="81" t="str">
        <x:v>0acf2f043c5c62aebd8bce16eb7c57b3c9bb46d472ef83108bc5bffeaf0fd209</x:v>
      </x:c>
      <x:c r="X48" t="str">
        <x:v>自动筛选通过，待全文人工复核</x:v>
      </x:c>
    </x:row>
    <x:row r="49">
      <x:c r="A49" t="str">
        <x:v>NJ2</x:v>
      </x:c>
      <x:c r="B49" t="str">
        <x:v>J2</x:v>
      </x:c>
      <x:c r="C49" t="str">
        <x:v>我的一个假期</x:v>
      </x:c>
      <x:c r="D49" t="str">
        <x:v>NJ2_003</x:v>
      </x:c>
      <x:c r="E49" s="81" t="str">
        <x:v>2309825</x:v>
      </x:c>
      <x:c r="F49" s="77" t="str">
        <x:v>在快乐中成长</x:v>
      </x:c>
      <x:c r="G49" t="str">
        <x:v>记叙文</x:v>
      </x:c>
      <x:c r="H49" t="str">
        <x:v>叙事作文</x:v>
      </x:c>
      <x:c r="I49" t="str">
        <x:v>高中</x:v>
      </x:c>
      <x:c r="J49" t="str">
        <x:v>高三</x:v>
      </x:c>
      <x:c r="K49" t="str">
        <x:v>2012-08-27</x:v>
      </x:c>
      <x:c r="L49" t="str">
        <x:v>作文网原创</x:v>
      </x:c>
      <x:c r="M49" s="77" t="str">
        <x:v>https://www.zuowen.com/e/20120827/503afa992eeba.shtml</x:v>
      </x:c>
      <x:c r="N49" t="str">
        <x:v>宽泛</x:v>
      </x:c>
      <x:c r="O49" s="79" t="n">
        <x:v>31</x:v>
      </x:c>
      <x:c r="P49" t="n">
        <x:v>327</x:v>
      </x:c>
      <x:c r="Q49" t="n">
        <x:v>287</x:v>
      </x:c>
      <x:c r="R49" s="79" t="n">
        <x:v>0.13937282229965156</x:v>
      </x:c>
      <x:c r="S49" s="79" t="n">
        <x:v>0.4858938672836092</x:v>
      </x:c>
      <x:c r="T49" s="80" t="b">
        <x:v>0</x:v>
      </x:c>
      <x:c r="U49" s="80" t="b">
        <x:v>0</x:v>
      </x:c>
      <x:c r="V49" s="80" t="b">
        <x:v>0</x:v>
      </x:c>
      <x:c r="W49" s="81" t="str">
        <x:v>f4b94305368b00bdb9097af8cf854a4047976b9a4e4b3c82b8487713421a4006</x:v>
      </x:c>
      <x:c r="X49" t="str">
        <x:v>自动筛选通过，待全文人工复核</x:v>
      </x:c>
    </x:row>
    <x:row r="50">
      <x:c r="A50" t="str">
        <x:v>NJ2</x:v>
      </x:c>
      <x:c r="B50" t="str">
        <x:v>J2</x:v>
      </x:c>
      <x:c r="C50" t="str">
        <x:v>我的一个假期</x:v>
      </x:c>
      <x:c r="D50" t="str">
        <x:v>NJ2_004</x:v>
      </x:c>
      <x:c r="E50" s="81" t="str">
        <x:v>2886651</x:v>
      </x:c>
      <x:c r="F50" s="77" t="str">
        <x:v>2016寒假社会实践报告</x:v>
      </x:c>
      <x:c r="G50" t="str">
        <x:v>记叙文</x:v>
      </x:c>
      <x:c r="H50" t="str">
        <x:v>叙事作文</x:v>
      </x:c>
      <x:c r="I50" t="str">
        <x:v>高中</x:v>
      </x:c>
      <x:c r="J50" t="str">
        <x:v>高一</x:v>
      </x:c>
      <x:c r="K50" t="str">
        <x:v>2016-02-14</x:v>
      </x:c>
      <x:c r="L50" t="str">
        <x:v>作文网原创</x:v>
      </x:c>
      <x:c r="M50" s="77" t="str">
        <x:v>https://www.zuowen.com/e/20160214/56c08038b4bea.shtml</x:v>
      </x:c>
      <x:c r="N50" t="str">
        <x:v>近似</x:v>
      </x:c>
      <x:c r="O50" s="79" t="n">
        <x:v>78</x:v>
      </x:c>
      <x:c r="P50" t="n">
        <x:v>343</x:v>
      </x:c>
      <x:c r="Q50" t="n">
        <x:v>233</x:v>
      </x:c>
      <x:c r="R50" s="79" t="n">
        <x:v>0.4721030042918455</x:v>
      </x:c>
      <x:c r="S50" s="79" t="n">
        <x:v>1.3362081350299253</x:v>
      </x:c>
      <x:c r="T50" s="80" t="b">
        <x:v>0</x:v>
      </x:c>
      <x:c r="U50" s="80" t="b">
        <x:v>0</x:v>
      </x:c>
      <x:c r="V50" s="80" t="b">
        <x:v>1</x:v>
      </x:c>
      <x:c r="W50" s="81" t="str">
        <x:v>22e91e941b3844c60f3ddabd9ad4a922d1b1e7d9376309649ed9bcf92f6a525d</x:v>
      </x:c>
      <x:c r="X50" t="str">
        <x:v>自动筛选通过，待全文人工复核</x:v>
      </x:c>
    </x:row>
    <x:row r="51">
      <x:c r="A51" t="str">
        <x:v>NJ2</x:v>
      </x:c>
      <x:c r="B51" t="str">
        <x:v>J2</x:v>
      </x:c>
      <x:c r="C51" t="str">
        <x:v>我的一个假期</x:v>
      </x:c>
      <x:c r="D51" t="str">
        <x:v>NJ2_005</x:v>
      </x:c>
      <x:c r="E51" s="81" t="str">
        <x:v>3098564</x:v>
      </x:c>
      <x:c r="F51" s="77" t="str">
        <x:v>我的假期生活</x:v>
      </x:c>
      <x:c r="G51" t="str">
        <x:v>记叙文</x:v>
      </x:c>
      <x:c r="H51" t="str">
        <x:v>叙事作文</x:v>
      </x:c>
      <x:c r="I51" t="str">
        <x:v>高中</x:v>
      </x:c>
      <x:c r="J51" t="str">
        <x:v>高一</x:v>
      </x:c>
      <x:c r="K51" t="str">
        <x:v>2020-09-08</x:v>
      </x:c>
      <x:c r="L51" t="str">
        <x:v>网络资源</x:v>
      </x:c>
      <x:c r="M51" s="77" t="str">
        <x:v>https://www.zuowen.com/e/20200908/5f5744ab3d019.shtml</x:v>
      </x:c>
      <x:c r="N51" t="str">
        <x:v>精确</x:v>
      </x:c>
      <x:c r="O51" s="79" t="n">
        <x:v>121</x:v>
      </x:c>
      <x:c r="P51" t="n">
        <x:v>403</x:v>
      </x:c>
      <x:c r="Q51" t="n">
        <x:v>247</x:v>
      </x:c>
      <x:c r="R51" s="79" t="n">
        <x:v>0.631578947368421</x:v>
      </x:c>
      <x:c r="S51" s="79" t="n">
        <x:v>1.894986082406076</x:v>
      </x:c>
      <x:c r="T51" s="80" t="b">
        <x:v>0</x:v>
      </x:c>
      <x:c r="U51" s="80" t="b">
        <x:v>0</x:v>
      </x:c>
      <x:c r="V51" s="80" t="b">
        <x:v>1</x:v>
      </x:c>
      <x:c r="W51" s="81" t="str">
        <x:v>b381af304072968d6672420448333c40bc9c1263fd6ade6e1f17e8a9390b17f9</x:v>
      </x:c>
      <x:c r="X51" t="str">
        <x:v>自动筛选通过，待全文人工复核</x:v>
      </x:c>
    </x:row>
    <x:row r="52">
      <x:c r="A52" t="str">
        <x:v>NJ2</x:v>
      </x:c>
      <x:c r="B52" t="str">
        <x:v>J2</x:v>
      </x:c>
      <x:c r="C52" t="str">
        <x:v>我的一个假期</x:v>
      </x:c>
      <x:c r="D52" t="str">
        <x:v>NJ2_006</x:v>
      </x:c>
      <x:c r="E52" s="81" t="str">
        <x:v>1230474</x:v>
      </x:c>
      <x:c r="F52" s="77" t="str">
        <x:v>人教版高中第一册三单元作文：我的假期生活（3）</x:v>
      </x:c>
      <x:c r="G52" t="str">
        <x:v>记叙文</x:v>
      </x:c>
      <x:c r="H52" t="str"/>
      <x:c r="I52" t="str">
        <x:v>高中</x:v>
      </x:c>
      <x:c r="J52" t="str">
        <x:v>未标注</x:v>
      </x:c>
      <x:c r="K52" t="str">
        <x:v>2009-11-19</x:v>
      </x:c>
      <x:c r="L52" t="str">
        <x:v>网络资源</x:v>
      </x:c>
      <x:c r="M52" s="77" t="str">
        <x:v>https://www.zuowen.com/e/20091119/4b8bd529b84aa.shtml</x:v>
      </x:c>
      <x:c r="N52" t="str">
        <x:v>精确</x:v>
      </x:c>
      <x:c r="O52" s="79" t="n">
        <x:v>120</x:v>
      </x:c>
      <x:c r="P52" t="n">
        <x:v>414</x:v>
      </x:c>
      <x:c r="Q52" t="n">
        <x:v>256</x:v>
      </x:c>
      <x:c r="R52" s="79" t="n">
        <x:v>0.6171875</x:v>
      </x:c>
      <x:c r="S52" s="79" t="n">
        <x:v>1.9192807757702566</x:v>
      </x:c>
      <x:c r="T52" s="80" t="b">
        <x:v>0</x:v>
      </x:c>
      <x:c r="U52" s="80" t="b">
        <x:v>0</x:v>
      </x:c>
      <x:c r="V52" s="80" t="b">
        <x:v>0</x:v>
      </x:c>
      <x:c r="W52" s="81" t="str">
        <x:v>5d4f2d2aecbd734e8413505fef40427c6d97f2960efbb49aa2d01f7bb74874f9</x:v>
      </x:c>
      <x:c r="X52" t="str">
        <x:v>自动筛选通过，待全文人工复核</x:v>
      </x:c>
    </x:row>
    <x:row r="53">
      <x:c r="A53" t="str">
        <x:v>NJ2</x:v>
      </x:c>
      <x:c r="B53" t="str">
        <x:v>J2</x:v>
      </x:c>
      <x:c r="C53" t="str">
        <x:v>我的一个假期</x:v>
      </x:c>
      <x:c r="D53" t="str">
        <x:v>NJ2_007</x:v>
      </x:c>
      <x:c r="E53" s="81" t="str">
        <x:v>1230447</x:v>
      </x:c>
      <x:c r="F53" s="77" t="str">
        <x:v>人教版高中第一册三单元作文：我的假期生活（2）</x:v>
      </x:c>
      <x:c r="G53" t="str">
        <x:v>记叙文</x:v>
      </x:c>
      <x:c r="H53" t="str"/>
      <x:c r="I53" t="str">
        <x:v>高中</x:v>
      </x:c>
      <x:c r="J53" t="str">
        <x:v>未标注</x:v>
      </x:c>
      <x:c r="K53" t="str">
        <x:v>2009-11-19</x:v>
      </x:c>
      <x:c r="L53" t="str">
        <x:v>网络资源</x:v>
      </x:c>
      <x:c r="M53" s="77" t="str">
        <x:v>https://www.zuowen.com/e/20091119/4b8bd529a5364.shtml</x:v>
      </x:c>
      <x:c r="N53" t="str">
        <x:v>精确</x:v>
      </x:c>
      <x:c r="O53" s="79" t="n">
        <x:v>121</x:v>
      </x:c>
      <x:c r="P53" t="n">
        <x:v>454</x:v>
      </x:c>
      <x:c r="Q53" t="n">
        <x:v>276</x:v>
      </x:c>
      <x:c r="R53" s="79" t="n">
        <x:v>0.644927536231884</x:v>
      </x:c>
      <x:c r="S53" s="79" t="n">
        <x:v>2.162227709412061</x:v>
      </x:c>
      <x:c r="T53" s="80" t="b">
        <x:v>0</x:v>
      </x:c>
      <x:c r="U53" s="80" t="b">
        <x:v>0</x:v>
      </x:c>
      <x:c r="V53" s="80" t="b">
        <x:v>0</x:v>
      </x:c>
      <x:c r="W53" s="81" t="str">
        <x:v>788bdbfc0b75bc186e35eac047e9c96a0e470a897e4bce1a9fcae0e846e81843</x:v>
      </x:c>
      <x:c r="X53" t="str">
        <x:v>自动筛选通过，待全文人工复核</x:v>
      </x:c>
    </x:row>
    <x:row r="54">
      <x:c r="A54" t="str">
        <x:v>NJ2</x:v>
      </x:c>
      <x:c r="B54" t="str">
        <x:v>J2</x:v>
      </x:c>
      <x:c r="C54" t="str">
        <x:v>我的一个假期</x:v>
      </x:c>
      <x:c r="D54" t="str">
        <x:v>NJ2_008</x:v>
      </x:c>
      <x:c r="E54" s="81" t="str">
        <x:v>1657619</x:v>
      </x:c>
      <x:c r="F54" s="77" t="str">
        <x:v>人教版高中第二册第二单元作文：令我难忘的一件事</x:v>
      </x:c>
      <x:c r="G54" t="str">
        <x:v>记叙文</x:v>
      </x:c>
      <x:c r="H54" t="str"/>
      <x:c r="I54" t="str">
        <x:v>高中</x:v>
      </x:c>
      <x:c r="J54" t="str">
        <x:v>未标注</x:v>
      </x:c>
      <x:c r="K54" t="str">
        <x:v>2010-06-10</x:v>
      </x:c>
      <x:c r="L54" t="str">
        <x:v>百度文库</x:v>
      </x:c>
      <x:c r="M54" s="77" t="str">
        <x:v>https://www.zuowen.com/e/20100610/4c1096a39a5c6.shtml</x:v>
      </x:c>
      <x:c r="N54" t="str">
        <x:v>宽泛</x:v>
      </x:c>
      <x:c r="O54" s="79" t="n">
        <x:v>32</x:v>
      </x:c>
      <x:c r="P54" t="n">
        <x:v>471</x:v>
      </x:c>
      <x:c r="Q54" t="n">
        <x:v>339</x:v>
      </x:c>
      <x:c r="R54" s="79" t="n">
        <x:v>0.3893805309734513</x:v>
      </x:c>
      <x:c r="S54" s="79" t="n">
        <x:v>1.6034497620359105</x:v>
      </x:c>
      <x:c r="T54" s="80" t="b">
        <x:v>0</x:v>
      </x:c>
      <x:c r="U54" s="80" t="b">
        <x:v>0</x:v>
      </x:c>
      <x:c r="V54" s="80" t="b">
        <x:v>0</x:v>
      </x:c>
      <x:c r="W54" s="81" t="str">
        <x:v>6e71a43558a05320d9eb43c5bdc54aea0b1d4bb9c7e7e255645f791faa15e334</x:v>
      </x:c>
      <x:c r="X54" t="str">
        <x:v>自动筛选通过，待全文人工复核</x:v>
      </x:c>
    </x:row>
    <x:row r="55">
      <x:c r="A55" t="str">
        <x:v>NJ2</x:v>
      </x:c>
      <x:c r="B55" t="str">
        <x:v>J2</x:v>
      </x:c>
      <x:c r="C55" t="str">
        <x:v>我的一个假期</x:v>
      </x:c>
      <x:c r="D55" t="str">
        <x:v>NJ2_009</x:v>
      </x:c>
      <x:c r="E55" s="81" t="str">
        <x:v>2310766</x:v>
      </x:c>
      <x:c r="F55" s="77" t="str">
        <x:v>爱</x:v>
      </x:c>
      <x:c r="G55" t="str">
        <x:v>记叙文</x:v>
      </x:c>
      <x:c r="H55" t="str">
        <x:v>叙事作文</x:v>
      </x:c>
      <x:c r="I55" t="str">
        <x:v>高中</x:v>
      </x:c>
      <x:c r="J55" t="str">
        <x:v>高三</x:v>
      </x:c>
      <x:c r="K55" t="str">
        <x:v>2012-08-28</x:v>
      </x:c>
      <x:c r="L55" t="str">
        <x:v>作文网原创</x:v>
      </x:c>
      <x:c r="M55" s="77" t="str">
        <x:v>https://www.zuowen.com/e/20120828/503ba74c18297.shtml</x:v>
      </x:c>
      <x:c r="N55" t="str">
        <x:v>宽泛</x:v>
      </x:c>
      <x:c r="O55" s="79" t="n">
        <x:v>37</x:v>
      </x:c>
      <x:c r="P55" t="n">
        <x:v>480</x:v>
      </x:c>
      <x:c r="Q55" t="n">
        <x:v>325</x:v>
      </x:c>
      <x:c r="R55" s="79" t="n">
        <x:v>0.47692307692307695</x:v>
      </x:c>
      <x:c r="S55" s="79" t="n">
        <x:v>1.8828387357239857</x:v>
      </x:c>
      <x:c r="T55" s="80" t="b">
        <x:v>0</x:v>
      </x:c>
      <x:c r="U55" s="80" t="b">
        <x:v>0</x:v>
      </x:c>
      <x:c r="V55" s="80" t="b">
        <x:v>0</x:v>
      </x:c>
      <x:c r="W55" s="81" t="str">
        <x:v>acf7ea0e1ac859109b1bbf1057e8da66b23c9b4f6417e2a86cd1b86ee081d7dd</x:v>
      </x:c>
      <x:c r="X55" t="str">
        <x:v>自动筛选通过，待全文人工复核</x:v>
      </x:c>
    </x:row>
    <x:row r="56">
      <x:c r="A56" t="str">
        <x:v>NJ2</x:v>
      </x:c>
      <x:c r="B56" t="str">
        <x:v>J2</x:v>
      </x:c>
      <x:c r="C56" t="str">
        <x:v>我的一个假期</x:v>
      </x:c>
      <x:c r="D56" t="str">
        <x:v>NJ2_010</x:v>
      </x:c>
      <x:c r="E56" s="81" t="str">
        <x:v>1258756</x:v>
      </x:c>
      <x:c r="F56" s="77" t="str">
        <x:v>人教版高中第三册四单元作文：一次难忘的飞机旅行</x:v>
      </x:c>
      <x:c r="G56" t="str">
        <x:v>记叙文</x:v>
      </x:c>
      <x:c r="H56" t="str"/>
      <x:c r="I56" t="str">
        <x:v>高中</x:v>
      </x:c>
      <x:c r="J56" t="str">
        <x:v>未标注</x:v>
      </x:c>
      <x:c r="K56" t="str">
        <x:v>2009-06-28</x:v>
      </x:c>
      <x:c r="L56" t="str">
        <x:v>网络</x:v>
      </x:c>
      <x:c r="M56" s="77" t="str">
        <x:v>https://www.zuowen.com/e/20090628/4b8bd57953348.shtml</x:v>
      </x:c>
      <x:c r="N56" t="str">
        <x:v>扩展</x:v>
      </x:c>
      <x:c r="O56" s="79" t="n">
        <x:v>49</x:v>
      </x:c>
      <x:c r="P56" t="n">
        <x:v>486</x:v>
      </x:c>
      <x:c r="Q56" t="n">
        <x:v>315</x:v>
      </x:c>
      <x:c r="R56" s="79" t="n">
        <x:v>0.5428571428571428</x:v>
      </x:c>
      <x:c r="S56" s="79" t="n">
        <x:v>2.0771962826374297</x:v>
      </x:c>
      <x:c r="T56" s="80" t="b">
        <x:v>0</x:v>
      </x:c>
      <x:c r="U56" s="80" t="b">
        <x:v>0</x:v>
      </x:c>
      <x:c r="V56" s="80" t="b">
        <x:v>0</x:v>
      </x:c>
      <x:c r="W56" s="81" t="str">
        <x:v>e388d8390aa94bad73ede22edddd2e97ec60fd4b1b091b39009686abb8d73ab9</x:v>
      </x:c>
      <x:c r="X56" t="str">
        <x:v>自动筛选通过，待全文人工复核</x:v>
      </x:c>
    </x:row>
    <x:row r="57">
      <x:c r="A57" t="str">
        <x:v>NJ2</x:v>
      </x:c>
      <x:c r="B57" t="str">
        <x:v>J2</x:v>
      </x:c>
      <x:c r="C57" t="str">
        <x:v>我的一个假期</x:v>
      </x:c>
      <x:c r="D57" t="str">
        <x:v>NJ2_011</x:v>
      </x:c>
      <x:c r="E57" s="81" t="str">
        <x:v>1657911</x:v>
      </x:c>
      <x:c r="F57" s="77" t="str">
        <x:v>人教版高中第六册三单元作文：一件难忘的事（1）</x:v>
      </x:c>
      <x:c r="G57" t="str">
        <x:v>记叙文</x:v>
      </x:c>
      <x:c r="H57" t="str"/>
      <x:c r="I57" t="str">
        <x:v>高中</x:v>
      </x:c>
      <x:c r="J57" t="str">
        <x:v>未标注</x:v>
      </x:c>
      <x:c r="K57" t="str">
        <x:v>2010-06-10</x:v>
      </x:c>
      <x:c r="L57" t="str">
        <x:v>作文网</x:v>
      </x:c>
      <x:c r="M57" s="77" t="str">
        <x:v>https://www.zuowen.com/e/20100610/4c10af4ca7d19.shtml</x:v>
      </x:c>
      <x:c r="N57" t="str">
        <x:v>宽泛</x:v>
      </x:c>
      <x:c r="O57" s="79" t="n">
        <x:v>32</x:v>
      </x:c>
      <x:c r="P57" t="n">
        <x:v>490</x:v>
      </x:c>
      <x:c r="Q57" t="n">
        <x:v>361</x:v>
      </x:c>
      <x:c r="R57" s="79" t="n">
        <x:v>0.3573407202216066</x:v>
      </x:c>
      <x:c r="S57" s="79" t="n">
        <x:v>1.56700772198964</x:v>
      </x:c>
      <x:c r="T57" s="80" t="b">
        <x:v>0</x:v>
      </x:c>
      <x:c r="U57" s="80" t="b">
        <x:v>0</x:v>
      </x:c>
      <x:c r="V57" s="80" t="b">
        <x:v>0</x:v>
      </x:c>
      <x:c r="W57" s="81" t="str">
        <x:v>1e4176917b5a9c28dff9c6577d3903f50d1b198d54cc9c7dbbbc4b98e1d97c29</x:v>
      </x:c>
      <x:c r="X57" t="str">
        <x:v>自动筛选通过，待全文人工复核</x:v>
      </x:c>
    </x:row>
    <x:row r="58">
      <x:c r="A58" t="str">
        <x:v>NJ2</x:v>
      </x:c>
      <x:c r="B58" t="str">
        <x:v>J2</x:v>
      </x:c>
      <x:c r="C58" t="str">
        <x:v>我的一个假期</x:v>
      </x:c>
      <x:c r="D58" t="str">
        <x:v>NJ2_012</x:v>
      </x:c>
      <x:c r="E58" s="81" t="str">
        <x:v>968123</x:v>
      </x:c>
      <x:c r="F58" s="77" t="str">
        <x:v>快乐的春游</x:v>
      </x:c>
      <x:c r="G58" t="str">
        <x:v>记叙文</x:v>
      </x:c>
      <x:c r="H58" t="str">
        <x:v>叙事作文</x:v>
      </x:c>
      <x:c r="I58" t="str">
        <x:v>高中</x:v>
      </x:c>
      <x:c r="J58" t="str">
        <x:v>高二</x:v>
      </x:c>
      <x:c r="K58" t="str">
        <x:v>2009-09-09</x:v>
      </x:c>
      <x:c r="L58" t="str">
        <x:v>网络资源</x:v>
      </x:c>
      <x:c r="M58" s="77" t="str">
        <x:v>https://www.zuowen.com/e/20090909/4b8bcf895df90.shtml</x:v>
      </x:c>
      <x:c r="N58" t="str">
        <x:v>扩展</x:v>
      </x:c>
      <x:c r="O58" s="79" t="n">
        <x:v>52</x:v>
      </x:c>
      <x:c r="P58" t="n">
        <x:v>500</x:v>
      </x:c>
      <x:c r="Q58" t="n">
        <x:v>306</x:v>
      </x:c>
      <x:c r="R58" s="79" t="n">
        <x:v>0.6339869281045751</x:v>
      </x:c>
      <x:c r="S58" s="79" t="n">
        <x:v>2.3565852563255048</x:v>
      </x:c>
      <x:c r="T58" s="80" t="b">
        <x:v>0</x:v>
      </x:c>
      <x:c r="U58" s="80" t="b">
        <x:v>0</x:v>
      </x:c>
      <x:c r="V58" s="80" t="b">
        <x:v>0</x:v>
      </x:c>
      <x:c r="W58" s="81" t="str">
        <x:v>38da9acb22a61e966cc28fc05832c1323477489c80a61fcde1e6f176595e56ea</x:v>
      </x:c>
      <x:c r="X58" t="str">
        <x:v>自动筛选通过，待全文人工复核</x:v>
      </x:c>
    </x:row>
    <x:row r="59">
      <x:c r="A59" t="str">
        <x:v>NJ2</x:v>
      </x:c>
      <x:c r="B59" t="str">
        <x:v>J2</x:v>
      </x:c>
      <x:c r="C59" t="str">
        <x:v>我的一个假期</x:v>
      </x:c>
      <x:c r="D59" t="str">
        <x:v>NJ2_013</x:v>
      </x:c>
      <x:c r="E59" s="81" t="str">
        <x:v>983456</x:v>
      </x:c>
      <x:c r="F59" s="77" t="str">
        <x:v>初中生活的回忆</x:v>
      </x:c>
      <x:c r="G59" t="str">
        <x:v>记叙文</x:v>
      </x:c>
      <x:c r="H59" t="str">
        <x:v>叙事作文</x:v>
      </x:c>
      <x:c r="I59" t="str">
        <x:v>高中</x:v>
      </x:c>
      <x:c r="J59" t="str">
        <x:v>高二</x:v>
      </x:c>
      <x:c r="K59" t="str">
        <x:v>2009-09-12</x:v>
      </x:c>
      <x:c r="L59" t="str">
        <x:v>网络资源</x:v>
      </x:c>
      <x:c r="M59" s="77" t="str">
        <x:v>https://www.zuowen.com/e/20090912/4b8bcfb56d4e5.shtml</x:v>
      </x:c>
      <x:c r="N59" t="str">
        <x:v>宽泛</x:v>
      </x:c>
      <x:c r="O59" s="79" t="n">
        <x:v>36</x:v>
      </x:c>
      <x:c r="P59" t="n">
        <x:v>508</x:v>
      </x:c>
      <x:c r="Q59" t="n">
        <x:v>330</x:v>
      </x:c>
      <x:c r="R59" s="79" t="n">
        <x:v>0.5393939393939394</x:v>
      </x:c>
      <x:c r="S59" s="79" t="n">
        <x:v>2.162227709412061</x:v>
      </x:c>
      <x:c r="T59" s="80" t="b">
        <x:v>0</x:v>
      </x:c>
      <x:c r="U59" s="80" t="b">
        <x:v>0</x:v>
      </x:c>
      <x:c r="V59" s="80" t="b">
        <x:v>0</x:v>
      </x:c>
      <x:c r="W59" s="81" t="str">
        <x:v>d1f497c3a009573cde37836a8d245f1d0c11292121b371e4fd1d0fbab40603ea</x:v>
      </x:c>
      <x:c r="X59" t="str">
        <x:v>自动筛选通过，待全文人工复核</x:v>
      </x:c>
    </x:row>
    <x:row r="60">
      <x:c r="A60" t="str">
        <x:v>NJ2</x:v>
      </x:c>
      <x:c r="B60" t="str">
        <x:v>J2</x:v>
      </x:c>
      <x:c r="C60" t="str">
        <x:v>我的一个假期</x:v>
      </x:c>
      <x:c r="D60" t="str">
        <x:v>NJ2_014</x:v>
      </x:c>
      <x:c r="E60" s="81" t="str">
        <x:v>1050759</x:v>
      </x:c>
      <x:c r="F60" s="77" t="str">
        <x:v>有故事的人</x:v>
      </x:c>
      <x:c r="G60" t="str">
        <x:v>记叙文</x:v>
      </x:c>
      <x:c r="H60" t="str">
        <x:v>叙事作文</x:v>
      </x:c>
      <x:c r="I60" t="str">
        <x:v>高中</x:v>
      </x:c>
      <x:c r="J60" t="str">
        <x:v>高三</x:v>
      </x:c>
      <x:c r="K60" t="str">
        <x:v>2009-09-27</x:v>
      </x:c>
      <x:c r="L60" t="str">
        <x:v>网络资源</x:v>
      </x:c>
      <x:c r="M60" s="77" t="str">
        <x:v>https://www.zuowen.com/e/20090927/4b8bd34f5fafa.shtml</x:v>
      </x:c>
      <x:c r="N60" t="str">
        <x:v>宽泛</x:v>
      </x:c>
      <x:c r="O60" s="79" t="n">
        <x:v>34</x:v>
      </x:c>
      <x:c r="P60" t="n">
        <x:v>509</x:v>
      </x:c>
      <x:c r="Q60" t="n">
        <x:v>332</x:v>
      </x:c>
      <x:c r="R60" s="79" t="n">
        <x:v>0.5331325301204819</x:v>
      </x:c>
      <x:c r="S60" s="79" t="n">
        <x:v>2.150080362729971</x:v>
      </x:c>
      <x:c r="T60" s="80" t="b">
        <x:v>0</x:v>
      </x:c>
      <x:c r="U60" s="80" t="b">
        <x:v>0</x:v>
      </x:c>
      <x:c r="V60" s="80" t="b">
        <x:v>0</x:v>
      </x:c>
      <x:c r="W60" s="81" t="str">
        <x:v>f6b47412f1faccaa41eab1ab1e40546a13c09aee36616b8a2051e7afb9a27825</x:v>
      </x:c>
      <x:c r="X60" t="str">
        <x:v>自动筛选通过，待全文人工复核</x:v>
      </x:c>
    </x:row>
    <x:row r="61">
      <x:c r="A61" t="str">
        <x:v>NJ2</x:v>
      </x:c>
      <x:c r="B61" t="str">
        <x:v>J2</x:v>
      </x:c>
      <x:c r="C61" t="str">
        <x:v>我的一个假期</x:v>
      </x:c>
      <x:c r="D61" t="str">
        <x:v>NJ2_015</x:v>
      </x:c>
      <x:c r="E61" s="81" t="str">
        <x:v>1083589</x:v>
      </x:c>
      <x:c r="F61" s="77" t="str">
        <x:v>现在的我们</x:v>
      </x:c>
      <x:c r="G61" t="str">
        <x:v>记叙文</x:v>
      </x:c>
      <x:c r="H61" t="str">
        <x:v>叙事作文</x:v>
      </x:c>
      <x:c r="I61" t="str">
        <x:v>高中</x:v>
      </x:c>
      <x:c r="J61" t="str">
        <x:v>高三</x:v>
      </x:c>
      <x:c r="K61" t="str">
        <x:v>2009-10-10</x:v>
      </x:c>
      <x:c r="L61" t="str">
        <x:v>网络资源</x:v>
      </x:c>
      <x:c r="M61" s="77" t="str">
        <x:v>https://www.zuowen.com/e/20091010/4b8bd3a8384bf.shtml</x:v>
      </x:c>
      <x:c r="N61" t="str">
        <x:v>近似</x:v>
      </x:c>
      <x:c r="O61" s="79" t="n">
        <x:v>80</x:v>
      </x:c>
      <x:c r="P61" t="n">
        <x:v>513</x:v>
      </x:c>
      <x:c r="Q61" t="n">
        <x:v>300</x:v>
      </x:c>
      <x:c r="R61" s="79" t="n">
        <x:v>0.71</x:v>
      </x:c>
      <x:c r="S61" s="79" t="n">
        <x:v>2.587384843285219</x:v>
      </x:c>
      <x:c r="T61" s="80" t="b">
        <x:v>0</x:v>
      </x:c>
      <x:c r="U61" s="80" t="b">
        <x:v>0</x:v>
      </x:c>
      <x:c r="V61" s="80" t="b">
        <x:v>0</x:v>
      </x:c>
      <x:c r="W61" s="81" t="str">
        <x:v>1bad666b996f6f80cb3c1048a228d48ae5d4397fb21a30526f12e7920f362e51</x:v>
      </x:c>
      <x:c r="X61" t="str">
        <x:v>自动筛选通过，待全文人工复核</x:v>
      </x:c>
    </x:row>
    <x:row r="62">
      <x:c r="A62" t="str">
        <x:v>NJ2</x:v>
      </x:c>
      <x:c r="B62" t="str">
        <x:v>J2</x:v>
      </x:c>
      <x:c r="C62" t="str">
        <x:v>我的一个假期</x:v>
      </x:c>
      <x:c r="D62" t="str">
        <x:v>NJ2_016</x:v>
      </x:c>
      <x:c r="E62" s="81" t="str">
        <x:v>1097044</x:v>
      </x:c>
      <x:c r="F62" s="77" t="str">
        <x:v>难忘的小学生活</x:v>
      </x:c>
      <x:c r="G62" t="str">
        <x:v>记叙文</x:v>
      </x:c>
      <x:c r="H62" t="str">
        <x:v>叙事作文</x:v>
      </x:c>
      <x:c r="I62" t="str">
        <x:v>高中</x:v>
      </x:c>
      <x:c r="J62" t="str">
        <x:v>高三</x:v>
      </x:c>
      <x:c r="K62" t="str">
        <x:v>2009-10-14</x:v>
      </x:c>
      <x:c r="L62" t="str">
        <x:v>网络资源</x:v>
      </x:c>
      <x:c r="M62" s="77" t="str">
        <x:v>https://www.zuowen.com/e/20091014/4b8bd3cc9d7fe.shtml</x:v>
      </x:c>
      <x:c r="N62" t="str">
        <x:v>宽泛</x:v>
      </x:c>
      <x:c r="O62" s="79" t="n">
        <x:v>31</x:v>
      </x:c>
      <x:c r="P62" t="n">
        <x:v>520</x:v>
      </x:c>
      <x:c r="Q62" t="n">
        <x:v>336</x:v>
      </x:c>
      <x:c r="R62" s="79" t="n">
        <x:v>0.5476190476190477</x:v>
      </x:c>
      <x:c r="S62" s="79" t="n">
        <x:v>2.2351117895046024</x:v>
      </x:c>
      <x:c r="T62" s="80" t="b">
        <x:v>0</x:v>
      </x:c>
      <x:c r="U62" s="80" t="b">
        <x:v>0</x:v>
      </x:c>
      <x:c r="V62" s="80" t="b">
        <x:v>0</x:v>
      </x:c>
      <x:c r="W62" s="81" t="str">
        <x:v>6c71b21c675849eeaad3dd249f3f43c194947d4cd0916ee77c86ea008b5b3c61</x:v>
      </x:c>
      <x:c r="X62" t="str">
        <x:v>自动筛选通过，待全文人工复核</x:v>
      </x:c>
    </x:row>
    <x:row r="63">
      <x:c r="A63" t="str">
        <x:v>NJ2</x:v>
      </x:c>
      <x:c r="B63" t="str">
        <x:v>J2</x:v>
      </x:c>
      <x:c r="C63" t="str">
        <x:v>我的一个假期</x:v>
      </x:c>
      <x:c r="D63" t="str">
        <x:v>NJ2_017</x:v>
      </x:c>
      <x:c r="E63" s="81" t="str">
        <x:v>966936</x:v>
      </x:c>
      <x:c r="F63" s="77" t="str">
        <x:v>记忆的深处</x:v>
      </x:c>
      <x:c r="G63" t="str">
        <x:v>记叙文</x:v>
      </x:c>
      <x:c r="H63" t="str">
        <x:v>叙事作文</x:v>
      </x:c>
      <x:c r="I63" t="str">
        <x:v>高中</x:v>
      </x:c>
      <x:c r="J63" t="str">
        <x:v>高二</x:v>
      </x:c>
      <x:c r="K63" t="str">
        <x:v>2009-09-09</x:v>
      </x:c>
      <x:c r="L63" t="str">
        <x:v>网络资源</x:v>
      </x:c>
      <x:c r="M63" s="77" t="str">
        <x:v>https://www.zuowen.com/e/20090909/4b8bcf86565c2.shtml</x:v>
      </x:c>
      <x:c r="N63" t="str">
        <x:v>宽泛</x:v>
      </x:c>
      <x:c r="O63" s="79" t="n">
        <x:v>34</x:v>
      </x:c>
      <x:c r="P63" t="n">
        <x:v>545</x:v>
      </x:c>
      <x:c r="Q63" t="n">
        <x:v>355</x:v>
      </x:c>
      <x:c r="R63" s="79" t="n">
        <x:v>0.5352112676056338</x:v>
      </x:c>
      <x:c r="S63" s="79" t="n">
        <x:v>2.307995869597144</x:v>
      </x:c>
      <x:c r="T63" s="80" t="b">
        <x:v>0</x:v>
      </x:c>
      <x:c r="U63" s="80" t="b">
        <x:v>0</x:v>
      </x:c>
      <x:c r="V63" s="80" t="b">
        <x:v>0</x:v>
      </x:c>
      <x:c r="W63" s="81" t="str">
        <x:v>3c6668c890e834f1e2cdc9621aa5cb8fdf49932d5739742c6595aa0fce6821b9</x:v>
      </x:c>
      <x:c r="X63" t="str">
        <x:v>自动筛选通过，待全文人工复核</x:v>
      </x:c>
    </x:row>
    <x:row r="64">
      <x:c r="A64" t="str">
        <x:v>NJ2</x:v>
      </x:c>
      <x:c r="B64" t="str">
        <x:v>J2</x:v>
      </x:c>
      <x:c r="C64" t="str">
        <x:v>我的一个假期</x:v>
      </x:c>
      <x:c r="D64" t="str">
        <x:v>NJ2_018</x:v>
      </x:c>
      <x:c r="E64" s="81" t="str">
        <x:v>1041641</x:v>
      </x:c>
      <x:c r="F64" s="77" t="str">
        <x:v>美好的回忆</x:v>
      </x:c>
      <x:c r="G64" t="str">
        <x:v>记叙文</x:v>
      </x:c>
      <x:c r="H64" t="str">
        <x:v>叙事作文</x:v>
      </x:c>
      <x:c r="I64" t="str">
        <x:v>高中</x:v>
      </x:c>
      <x:c r="J64" t="str">
        <x:v>高三</x:v>
      </x:c>
      <x:c r="K64" t="str">
        <x:v>2009-09-24</x:v>
      </x:c>
      <x:c r="L64" t="str">
        <x:v>网络资源</x:v>
      </x:c>
      <x:c r="M64" s="77" t="str">
        <x:v>https://www.zuowen.com/e/20090924/4b8bd3398f474.shtml</x:v>
      </x:c>
      <x:c r="N64" t="str">
        <x:v>宽泛</x:v>
      </x:c>
      <x:c r="O64" s="79" t="n">
        <x:v>43</x:v>
      </x:c>
      <x:c r="P64" t="n">
        <x:v>571</x:v>
      </x:c>
      <x:c r="Q64" t="n">
        <x:v>364</x:v>
      </x:c>
      <x:c r="R64" s="79" t="n">
        <x:v>0.5686813186813187</x:v>
      </x:c>
      <x:c r="S64" s="79" t="n">
        <x:v>2.514500763192678</x:v>
      </x:c>
      <x:c r="T64" s="80" t="b">
        <x:v>0</x:v>
      </x:c>
      <x:c r="U64" s="80" t="b">
        <x:v>0</x:v>
      </x:c>
      <x:c r="V64" s="80" t="b">
        <x:v>0</x:v>
      </x:c>
      <x:c r="W64" s="81" t="str">
        <x:v>e8aea243ea9bcf2b98264069ef0404ba827e3f2dfbc905cb2b1dc201d99c1ef1</x:v>
      </x:c>
      <x:c r="X64" t="str">
        <x:v>自动筛选通过，待全文人工复核</x:v>
      </x:c>
    </x:row>
    <x:row r="65">
      <x:c r="A65" t="str">
        <x:v>NJ2</x:v>
      </x:c>
      <x:c r="B65" t="str">
        <x:v>J2</x:v>
      </x:c>
      <x:c r="C65" t="str">
        <x:v>我的一个假期</x:v>
      </x:c>
      <x:c r="D65" t="str">
        <x:v>NJ2_019</x:v>
      </x:c>
      <x:c r="E65" s="81" t="str">
        <x:v>2787160</x:v>
      </x:c>
      <x:c r="F65" s="77" t="str">
        <x:v>在 汗 水 中 成 长 ——军训感悟</x:v>
      </x:c>
      <x:c r="G65" t="str">
        <x:v>记叙文</x:v>
      </x:c>
      <x:c r="H65" t="str">
        <x:v>叙事作文</x:v>
      </x:c>
      <x:c r="I65" t="str">
        <x:v>高中</x:v>
      </x:c>
      <x:c r="J65" t="str">
        <x:v>高一</x:v>
      </x:c>
      <x:c r="K65" t="str">
        <x:v>2015-09-07</x:v>
      </x:c>
      <x:c r="L65" t="str">
        <x:v>作文网原创</x:v>
      </x:c>
      <x:c r="M65" s="77" t="str">
        <x:v>https://www.zuowen.com/e/20150907/55ed4aa510232.shtml</x:v>
      </x:c>
      <x:c r="N65" t="str">
        <x:v>宽泛</x:v>
      </x:c>
      <x:c r="O65" s="79" t="n">
        <x:v>38</x:v>
      </x:c>
      <x:c r="P65" t="n">
        <x:v>577</x:v>
      </x:c>
      <x:c r="Q65" t="n">
        <x:v>382</x:v>
      </x:c>
      <x:c r="R65" s="79" t="n">
        <x:v>0.5104712041884817</x:v>
      </x:c>
      <x:c r="S65" s="79" t="n">
        <x:v>2.368732603007595</x:v>
      </x:c>
      <x:c r="T65" s="80" t="b">
        <x:v>0</x:v>
      </x:c>
      <x:c r="U65" s="80" t="b">
        <x:v>0</x:v>
      </x:c>
      <x:c r="V65" s="80" t="b">
        <x:v>1</x:v>
      </x:c>
      <x:c r="W65" s="81" t="str">
        <x:v>a7c39ee6f873e7344950e9ff032e7caa8415022071b4e0f9f713a751f4e9e6af</x:v>
      </x:c>
      <x:c r="X65" t="str">
        <x:v>自动筛选通过，待全文人工复核</x:v>
      </x:c>
    </x:row>
    <x:row r="66">
      <x:c r="A66" t="str">
        <x:v>NJ2</x:v>
      </x:c>
      <x:c r="B66" t="str">
        <x:v>J2</x:v>
      </x:c>
      <x:c r="C66" t="str">
        <x:v>我的一个假期</x:v>
      </x:c>
      <x:c r="D66" t="str">
        <x:v>NJ2_020</x:v>
      </x:c>
      <x:c r="E66" s="81" t="str">
        <x:v>1753632</x:v>
      </x:c>
      <x:c r="F66" s="77" t="str">
        <x:v>师恩难忘</x:v>
      </x:c>
      <x:c r="G66" t="str">
        <x:v>记叙文</x:v>
      </x:c>
      <x:c r="H66" t="str">
        <x:v>叙事作文</x:v>
      </x:c>
      <x:c r="I66" t="str">
        <x:v>高中</x:v>
      </x:c>
      <x:c r="J66" t="str">
        <x:v>高三</x:v>
      </x:c>
      <x:c r="K66" t="str">
        <x:v>2010-09-27</x:v>
      </x:c>
      <x:c r="L66" t="str">
        <x:v>作文网</x:v>
      </x:c>
      <x:c r="M66" s="77" t="str">
        <x:v>https://www.zuowen.com/e/20100927/4ca06d90689c5.shtml</x:v>
      </x:c>
      <x:c r="N66" t="str">
        <x:v>宽泛</x:v>
      </x:c>
      <x:c r="O66" s="79" t="n">
        <x:v>29</x:v>
      </x:c>
      <x:c r="P66" t="n">
        <x:v>585</x:v>
      </x:c>
      <x:c r="Q66" t="n">
        <x:v>369</x:v>
      </x:c>
      <x:c r="R66" s="79" t="n">
        <x:v>0.5853658536585366</x:v>
      </x:c>
      <x:c r="S66" s="79" t="n">
        <x:v>2.62382688333149</x:v>
      </x:c>
      <x:c r="T66" s="80" t="b">
        <x:v>0</x:v>
      </x:c>
      <x:c r="U66" s="80" t="b">
        <x:v>0</x:v>
      </x:c>
      <x:c r="V66" s="80" t="b">
        <x:v>0</x:v>
      </x:c>
      <x:c r="W66" s="81" t="str">
        <x:v>fd157a779556755cd13d6ee10bf416180ac54c01dc2c31c42f86102d7bdf409a</x:v>
      </x:c>
      <x:c r="X66" t="str">
        <x:v>自动筛选通过，待全文人工复核</x:v>
      </x:c>
    </x:row>
    <x:row r="67">
      <x:c r="A67" t="str">
        <x:v>NJ2</x:v>
      </x:c>
      <x:c r="B67" t="str">
        <x:v>J2</x:v>
      </x:c>
      <x:c r="C67" t="str">
        <x:v>我的一个假期</x:v>
      </x:c>
      <x:c r="D67" t="str">
        <x:v>NJ2_021</x:v>
      </x:c>
      <x:c r="E67" s="81" t="str">
        <x:v>2929083</x:v>
      </x:c>
      <x:c r="F67" s="77" t="str">
        <x:v>庆第30个教师节，记难忘的夜自修</x:v>
      </x:c>
      <x:c r="G67" t="str">
        <x:v>记叙文</x:v>
      </x:c>
      <x:c r="H67" t="str">
        <x:v>叙事作文</x:v>
      </x:c>
      <x:c r="I67" t="str">
        <x:v>高中</x:v>
      </x:c>
      <x:c r="J67" t="str">
        <x:v>高一</x:v>
      </x:c>
      <x:c r="K67" t="str">
        <x:v>2016-09-06</x:v>
      </x:c>
      <x:c r="L67" t="str">
        <x:v>作文网高中作文文库（作文网原创）</x:v>
      </x:c>
      <x:c r="M67" s="77" t="str">
        <x:v>https://www.zuowen.com/e/20160906/57ce6bd92dc6c.shtml</x:v>
      </x:c>
      <x:c r="N67" t="str">
        <x:v>宽泛</x:v>
      </x:c>
      <x:c r="O67" s="79" t="n">
        <x:v>41</x:v>
      </x:c>
      <x:c r="P67" t="n">
        <x:v>589</x:v>
      </x:c>
      <x:c r="Q67" t="n">
        <x:v>405</x:v>
      </x:c>
      <x:c r="R67" s="79" t="n">
        <x:v>0.454320987654321</x:v>
      </x:c>
      <x:c r="S67" s="79" t="n">
        <x:v>2.2351117895046024</x:v>
      </x:c>
      <x:c r="T67" s="80" t="b">
        <x:v>0</x:v>
      </x:c>
      <x:c r="U67" s="80" t="b">
        <x:v>0</x:v>
      </x:c>
      <x:c r="V67" s="80" t="b">
        <x:v>1</x:v>
      </x:c>
      <x:c r="W67" s="81" t="str">
        <x:v>036acb9fa3128aec938c206cca9eaeaeb702a9c131570bfd91113f8971ff5dc2</x:v>
      </x:c>
      <x:c r="X67" t="str">
        <x:v>自动筛选通过，待全文人工复核</x:v>
      </x:c>
    </x:row>
    <x:row r="68">
      <x:c r="A68" t="str">
        <x:v>NJ2</x:v>
      </x:c>
      <x:c r="B68" t="str">
        <x:v>J2</x:v>
      </x:c>
      <x:c r="C68" t="str">
        <x:v>我的一个假期</x:v>
      </x:c>
      <x:c r="D68" t="str">
        <x:v>NJ2_022</x:v>
      </x:c>
      <x:c r="E68" s="81" t="str">
        <x:v>3082275</x:v>
      </x:c>
      <x:c r="F68" s="77" t="str">
        <x:v>人教版高中第一册四单元作文：一件难忘的事</x:v>
      </x:c>
      <x:c r="G68" t="str">
        <x:v>记叙文</x:v>
      </x:c>
      <x:c r="H68" t="str"/>
      <x:c r="I68" t="str">
        <x:v>高中</x:v>
      </x:c>
      <x:c r="J68" t="str">
        <x:v>未标注</x:v>
      </x:c>
      <x:c r="K68" t="str">
        <x:v>2020-05-20</x:v>
      </x:c>
      <x:c r="L68" t="str">
        <x:v>本站原创</x:v>
      </x:c>
      <x:c r="M68" s="77" t="str">
        <x:v>https://www.zuowen.com/e/20200520/5ec52205a0357.shtml</x:v>
      </x:c>
      <x:c r="N68" t="str">
        <x:v>宽泛</x:v>
      </x:c>
      <x:c r="O68" s="79" t="n">
        <x:v>28</x:v>
      </x:c>
      <x:c r="P68" t="n">
        <x:v>592</x:v>
      </x:c>
      <x:c r="Q68" t="n">
        <x:v>434</x:v>
      </x:c>
      <x:c r="R68" s="79" t="n">
        <x:v>0.3640552995391705</x:v>
      </x:c>
      <x:c r="S68" s="79" t="n">
        <x:v>1.9192807757702566</x:v>
      </x:c>
      <x:c r="T68" s="80" t="b">
        <x:v>0</x:v>
      </x:c>
      <x:c r="U68" s="80" t="b">
        <x:v>0</x:v>
      </x:c>
      <x:c r="V68" s="80" t="b">
        <x:v>1</x:v>
      </x:c>
      <x:c r="W68" s="81" t="str">
        <x:v>a3915968a6816f7546b730f1757f1051e3c2fe249e3cfa176425242971327a2d</x:v>
      </x:c>
      <x:c r="X68" t="str">
        <x:v>自动筛选通过，待全文人工复核</x:v>
      </x:c>
    </x:row>
    <x:row r="69">
      <x:c r="A69" t="str">
        <x:v>NJ2</x:v>
      </x:c>
      <x:c r="B69" t="str">
        <x:v>J2</x:v>
      </x:c>
      <x:c r="C69" t="str">
        <x:v>我的一个假期</x:v>
      </x:c>
      <x:c r="D69" t="str">
        <x:v>NJ2_023</x:v>
      </x:c>
      <x:c r="E69" s="81" t="str">
        <x:v>3082283</x:v>
      </x:c>
      <x:c r="F69" s="77" t="str">
        <x:v>人教版高中第一册四单元作文：难忘的一件事</x:v>
      </x:c>
      <x:c r="G69" t="str">
        <x:v>记叙文</x:v>
      </x:c>
      <x:c r="H69" t="str"/>
      <x:c r="I69" t="str">
        <x:v>高中</x:v>
      </x:c>
      <x:c r="J69" t="str">
        <x:v>未标注</x:v>
      </x:c>
      <x:c r="K69" t="str">
        <x:v>2020-05-20</x:v>
      </x:c>
      <x:c r="L69" t="str">
        <x:v>本站原创</x:v>
      </x:c>
      <x:c r="M69" s="77" t="str">
        <x:v>https://www.zuowen.com/e/20200520/5ec523a6494d5.shtml</x:v>
      </x:c>
      <x:c r="N69" t="str">
        <x:v>宽泛</x:v>
      </x:c>
      <x:c r="O69" s="79" t="n">
        <x:v>36</x:v>
      </x:c>
      <x:c r="P69" t="n">
        <x:v>602</x:v>
      </x:c>
      <x:c r="Q69" t="n">
        <x:v>450</x:v>
      </x:c>
      <x:c r="R69" s="79" t="n">
        <x:v>0.3377777777777778</x:v>
      </x:c>
      <x:c r="S69" s="79" t="n">
        <x:v>1.8463966956777151</x:v>
      </x:c>
      <x:c r="T69" s="80" t="b">
        <x:v>0</x:v>
      </x:c>
      <x:c r="U69" s="80" t="b">
        <x:v>0</x:v>
      </x:c>
      <x:c r="V69" s="80" t="b">
        <x:v>1</x:v>
      </x:c>
      <x:c r="W69" s="81" t="str">
        <x:v>7d7d9884b5232c8593acf722291cdd3f15f94fb8e2235f776f291c4f5eb16165</x:v>
      </x:c>
      <x:c r="X69" t="str">
        <x:v>自动筛选通过，待全文人工复核</x:v>
      </x:c>
    </x:row>
    <x:row r="70">
      <x:c r="A70" t="str">
        <x:v>NJ2</x:v>
      </x:c>
      <x:c r="B70" t="str">
        <x:v>J2</x:v>
      </x:c>
      <x:c r="C70" t="str">
        <x:v>我的一个假期</x:v>
      </x:c>
      <x:c r="D70" t="str">
        <x:v>NJ2_024</x:v>
      </x:c>
      <x:c r="E70" s="81" t="str">
        <x:v>1031173</x:v>
      </x:c>
      <x:c r="F70" s="77" t="str">
        <x:v>泛潮的记忆</x:v>
      </x:c>
      <x:c r="G70" t="str">
        <x:v>记叙文</x:v>
      </x:c>
      <x:c r="H70" t="str">
        <x:v>叙事作文</x:v>
      </x:c>
      <x:c r="I70" t="str">
        <x:v>高中</x:v>
      </x:c>
      <x:c r="J70" t="str">
        <x:v>高二</x:v>
      </x:c>
      <x:c r="K70" t="str">
        <x:v>2009-09-22</x:v>
      </x:c>
      <x:c r="L70" t="str">
        <x:v>网络资源</x:v>
      </x:c>
      <x:c r="M70" s="77" t="str">
        <x:v>https://www.zuowen.com/e/20090922/4b8bd31c85984.shtml</x:v>
      </x:c>
      <x:c r="N70" t="str">
        <x:v>宽泛</x:v>
      </x:c>
      <x:c r="O70" s="79" t="n">
        <x:v>35</x:v>
      </x:c>
      <x:c r="P70" t="n">
        <x:v>606</x:v>
      </x:c>
      <x:c r="Q70" t="n">
        <x:v>382</x:v>
      </x:c>
      <x:c r="R70" s="79" t="n">
        <x:v>0.5863874345549738</x:v>
      </x:c>
      <x:c r="S70" s="79" t="n">
        <x:v>2.7210056567882117</x:v>
      </x:c>
      <x:c r="T70" s="80" t="b">
        <x:v>0</x:v>
      </x:c>
      <x:c r="U70" s="80" t="b">
        <x:v>0</x:v>
      </x:c>
      <x:c r="V70" s="80" t="b">
        <x:v>0</x:v>
      </x:c>
      <x:c r="W70" s="81" t="str">
        <x:v>ac1a15ce1cb43bf9ee1492b32ad1777773e3dbad087fa84e30b611432abaf1b9</x:v>
      </x:c>
      <x:c r="X70" t="str">
        <x:v>自动筛选通过，待全文人工复核</x:v>
      </x:c>
    </x:row>
    <x:row r="71">
      <x:c r="A71" t="str">
        <x:v>NJ2</x:v>
      </x:c>
      <x:c r="B71" t="str">
        <x:v>J2</x:v>
      </x:c>
      <x:c r="C71" t="str">
        <x:v>我的一个假期</x:v>
      </x:c>
      <x:c r="D71" t="str">
        <x:v>NJ2_025</x:v>
      </x:c>
      <x:c r="E71" s="81" t="str">
        <x:v>2119070</x:v>
      </x:c>
      <x:c r="F71" s="77" t="str">
        <x:v>父爱伴随我成长</x:v>
      </x:c>
      <x:c r="G71" t="str">
        <x:v>记叙文</x:v>
      </x:c>
      <x:c r="H71" t="str">
        <x:v>叙事作文</x:v>
      </x:c>
      <x:c r="I71" t="str">
        <x:v>高中</x:v>
      </x:c>
      <x:c r="J71" t="str">
        <x:v>高三</x:v>
      </x:c>
      <x:c r="K71" t="str">
        <x:v>2011-11-14</x:v>
      </x:c>
      <x:c r="L71" t="str">
        <x:v>作文网原创</x:v>
      </x:c>
      <x:c r="M71" s="77" t="str">
        <x:v>https://www.zuowen.com/e/20111114/4ec0715b1d94d.shtml</x:v>
      </x:c>
      <x:c r="N71" t="str">
        <x:v>宽泛</x:v>
      </x:c>
      <x:c r="O71" s="79" t="n">
        <x:v>26</x:v>
      </x:c>
      <x:c r="P71" t="n">
        <x:v>608</x:v>
      </x:c>
      <x:c r="Q71" t="n">
        <x:v>386</x:v>
      </x:c>
      <x:c r="R71" s="79" t="n">
        <x:v>0.5751295336787565</x:v>
      </x:c>
      <x:c r="S71" s="79" t="n">
        <x:v>2.696710963424031</x:v>
      </x:c>
      <x:c r="T71" s="80" t="b">
        <x:v>0</x:v>
      </x:c>
      <x:c r="U71" s="80" t="b">
        <x:v>0</x:v>
      </x:c>
      <x:c r="V71" s="80" t="b">
        <x:v>0</x:v>
      </x:c>
      <x:c r="W71" s="81" t="str">
        <x:v>4162814a54827926fa9104199bf06740a79552cff5d2d88673225eb0407dc158</x:v>
      </x:c>
      <x:c r="X71" t="str">
        <x:v>自动筛选通过，待全文人工复核</x:v>
      </x:c>
    </x:row>
    <x:row r="72">
      <x:c r="A72" t="str">
        <x:v>NJ2</x:v>
      </x:c>
      <x:c r="B72" t="str">
        <x:v>J2</x:v>
      </x:c>
      <x:c r="C72" t="str">
        <x:v>我的一个假期</x:v>
      </x:c>
      <x:c r="D72" t="str">
        <x:v>NJ2_026</x:v>
      </x:c>
      <x:c r="E72" s="81" t="str">
        <x:v>1435668</x:v>
      </x:c>
      <x:c r="F72" s="77" t="str">
        <x:v>难忘的经历</x:v>
      </x:c>
      <x:c r="G72" t="str">
        <x:v>记叙文</x:v>
      </x:c>
      <x:c r="H72" t="str">
        <x:v>叙事作文</x:v>
      </x:c>
      <x:c r="I72" t="str">
        <x:v>高中</x:v>
      </x:c>
      <x:c r="J72" t="str">
        <x:v>高三</x:v>
      </x:c>
      <x:c r="K72" t="str">
        <x:v>2010-02-11</x:v>
      </x:c>
      <x:c r="L72" t="str">
        <x:v>本站原创</x:v>
      </x:c>
      <x:c r="M72" s="77" t="str">
        <x:v>https://www.zuowen.com/e/20100211/4b8bd73d3f59a.shtml</x:v>
      </x:c>
      <x:c r="N72" t="str">
        <x:v>宽泛</x:v>
      </x:c>
      <x:c r="O72" s="79" t="n">
        <x:v>44</x:v>
      </x:c>
      <x:c r="P72" t="n">
        <x:v>611</x:v>
      </x:c>
      <x:c r="Q72" t="n">
        <x:v>395</x:v>
      </x:c>
      <x:c r="R72" s="79" t="n">
        <x:v>0.5468354430379747</x:v>
      </x:c>
      <x:c r="S72" s="79" t="n">
        <x:v>2.62382688333149</x:v>
      </x:c>
      <x:c r="T72" s="80" t="b">
        <x:v>0</x:v>
      </x:c>
      <x:c r="U72" s="80" t="b">
        <x:v>0</x:v>
      </x:c>
      <x:c r="V72" s="80" t="b">
        <x:v>0</x:v>
      </x:c>
      <x:c r="W72" s="81" t="str">
        <x:v>208cccc9915fb3a6caa9898aa12b371b53c04f66894db6b21318d7e9b2d61e92</x:v>
      </x:c>
      <x:c r="X72" t="str">
        <x:v>自动筛选通过，待全文人工复核</x:v>
      </x:c>
    </x:row>
    <x:row r="73">
      <x:c r="A73" t="str">
        <x:v>NJ2</x:v>
      </x:c>
      <x:c r="B73" t="str">
        <x:v>J2</x:v>
      </x:c>
      <x:c r="C73" t="str">
        <x:v>我的一个假期</x:v>
      </x:c>
      <x:c r="D73" t="str">
        <x:v>NJ2_027</x:v>
      </x:c>
      <x:c r="E73" s="81" t="str">
        <x:v>986946</x:v>
      </x:c>
      <x:c r="F73" s="77" t="str">
        <x:v>难忘记</x:v>
      </x:c>
      <x:c r="G73" t="str">
        <x:v>记叙文</x:v>
      </x:c>
      <x:c r="H73" t="str">
        <x:v>叙事作文</x:v>
      </x:c>
      <x:c r="I73" t="str">
        <x:v>高中</x:v>
      </x:c>
      <x:c r="J73" t="str">
        <x:v>高二</x:v>
      </x:c>
      <x:c r="K73" t="str">
        <x:v>2009-09-13</x:v>
      </x:c>
      <x:c r="L73" t="str">
        <x:v>网络资源</x:v>
      </x:c>
      <x:c r="M73" s="77" t="str">
        <x:v>https://www.zuowen.com/e/20090913/4b8bcfc03354e.shtml</x:v>
      </x:c>
      <x:c r="N73" t="str">
        <x:v>宽泛</x:v>
      </x:c>
      <x:c r="O73" s="79" t="n">
        <x:v>40</x:v>
      </x:c>
      <x:c r="P73" t="n">
        <x:v>614</x:v>
      </x:c>
      <x:c r="Q73" t="n">
        <x:v>399</x:v>
      </x:c>
      <x:c r="R73" s="79" t="n">
        <x:v>0.5388471177944862</x:v>
      </x:c>
      <x:c r="S73" s="79" t="n">
        <x:v>2.6116795366493997</x:v>
      </x:c>
      <x:c r="T73" s="80" t="b">
        <x:v>0</x:v>
      </x:c>
      <x:c r="U73" s="80" t="b">
        <x:v>0</x:v>
      </x:c>
      <x:c r="V73" s="80" t="b">
        <x:v>0</x:v>
      </x:c>
      <x:c r="W73" s="81" t="str">
        <x:v>91c0f6f78f5bf1f7d89d2752b85dddb920559bbf6653c336359f3a72dc099df5</x:v>
      </x:c>
      <x:c r="X73" t="str">
        <x:v>自动筛选通过，待全文人工复核</x:v>
      </x:c>
    </x:row>
    <x:row r="74">
      <x:c r="A74" t="str">
        <x:v>NJ2</x:v>
      </x:c>
      <x:c r="B74" t="str">
        <x:v>J2</x:v>
      </x:c>
      <x:c r="C74" t="str">
        <x:v>我的一个假期</x:v>
      </x:c>
      <x:c r="D74" t="str">
        <x:v>NJ2_028</x:v>
      </x:c>
      <x:c r="E74" s="81" t="str">
        <x:v>1097024</x:v>
      </x:c>
      <x:c r="F74" s="77" t="str">
        <x:v>暑假的故事</x:v>
      </x:c>
      <x:c r="G74" t="str">
        <x:v>记叙文</x:v>
      </x:c>
      <x:c r="H74" t="str">
        <x:v>叙事作文</x:v>
      </x:c>
      <x:c r="I74" t="str">
        <x:v>高中</x:v>
      </x:c>
      <x:c r="J74" t="str">
        <x:v>高三</x:v>
      </x:c>
      <x:c r="K74" t="str">
        <x:v>2009-10-14</x:v>
      </x:c>
      <x:c r="L74" t="str">
        <x:v>网络资源</x:v>
      </x:c>
      <x:c r="M74" s="77" t="str">
        <x:v>https://www.zuowen.com/e/20091014/4b8bd3cc8f556.shtml</x:v>
      </x:c>
      <x:c r="N74" t="str">
        <x:v>近似</x:v>
      </x:c>
      <x:c r="O74" s="79" t="n">
        <x:v>79</x:v>
      </x:c>
      <x:c r="P74" t="n">
        <x:v>636</x:v>
      </x:c>
      <x:c r="Q74" t="n">
        <x:v>319</x:v>
      </x:c>
      <x:c r="R74" s="79" t="n">
        <x:v>0.9937304075235109</x:v>
      </x:c>
      <x:c r="S74" s="79" t="n">
        <x:v>3.8507088982226034</x:v>
      </x:c>
      <x:c r="T74" s="80" t="b">
        <x:v>0</x:v>
      </x:c>
      <x:c r="U74" s="80" t="b">
        <x:v>0</x:v>
      </x:c>
      <x:c r="V74" s="80" t="b">
        <x:v>0</x:v>
      </x:c>
      <x:c r="W74" s="81" t="str">
        <x:v>f44424f9131a15c8a70f1d002936a3fd4180835c692c0ac166b2ebd124f6c353</x:v>
      </x:c>
      <x:c r="X74" t="str">
        <x:v>自动筛选通过，待全文人工复核</x:v>
      </x:c>
    </x:row>
    <x:row r="75">
      <x:c r="A75" t="str">
        <x:v>NJ2</x:v>
      </x:c>
      <x:c r="B75" t="str">
        <x:v>J2</x:v>
      </x:c>
      <x:c r="C75" t="str">
        <x:v>我的一个假期</x:v>
      </x:c>
      <x:c r="D75" t="str">
        <x:v>NJ2_029</x:v>
      </x:c>
      <x:c r="E75" s="81" t="str">
        <x:v>2119071</x:v>
      </x:c>
      <x:c r="F75" s="77" t="str">
        <x:v>回家变得好奢侈</x:v>
      </x:c>
      <x:c r="G75" t="str">
        <x:v>记叙文</x:v>
      </x:c>
      <x:c r="H75" t="str">
        <x:v>叙事作文</x:v>
      </x:c>
      <x:c r="I75" t="str">
        <x:v>高中</x:v>
      </x:c>
      <x:c r="J75" t="str">
        <x:v>高三</x:v>
      </x:c>
      <x:c r="K75" t="str">
        <x:v>2011-11-14</x:v>
      </x:c>
      <x:c r="L75" t="str">
        <x:v>作文网原创</x:v>
      </x:c>
      <x:c r="M75" s="77" t="str">
        <x:v>https://www.zuowen.com/e/20111114/4ec0715c271e6.shtml</x:v>
      </x:c>
      <x:c r="N75" t="str">
        <x:v>宽泛</x:v>
      </x:c>
      <x:c r="O75" s="79" t="n">
        <x:v>36</x:v>
      </x:c>
      <x:c r="P75" t="n">
        <x:v>640</x:v>
      </x:c>
      <x:c r="Q75" t="n">
        <x:v>410</x:v>
      </x:c>
      <x:c r="R75" s="79" t="n">
        <x:v>0.5609756097560976</x:v>
      </x:c>
      <x:c r="S75" s="79" t="n">
        <x:v>2.793889736880753</x:v>
      </x:c>
      <x:c r="T75" s="80" t="b">
        <x:v>0</x:v>
      </x:c>
      <x:c r="U75" s="80" t="b">
        <x:v>0</x:v>
      </x:c>
      <x:c r="V75" s="80" t="b">
        <x:v>0</x:v>
      </x:c>
      <x:c r="W75" s="81" t="str">
        <x:v>dfcb967d8a29f7c1a15c1af2acb6172fd9381319c1c6af45842de1948bed8a77</x:v>
      </x:c>
      <x:c r="X75" t="str">
        <x:v>自动筛选通过，待全文人工复核</x:v>
      </x:c>
    </x:row>
    <x:row r="76">
      <x:c r="A76" t="str">
        <x:v>NJ2</x:v>
      </x:c>
      <x:c r="B76" t="str">
        <x:v>J2</x:v>
      </x:c>
      <x:c r="C76" t="str">
        <x:v>我的一个假期</x:v>
      </x:c>
      <x:c r="D76" t="str">
        <x:v>NJ2_030</x:v>
      </x:c>
      <x:c r="E76" s="81" t="str">
        <x:v>2479924</x:v>
      </x:c>
      <x:c r="F76" s="77" t="str">
        <x:v>回忆过去，把握现在，展望未来</x:v>
      </x:c>
      <x:c r="G76" t="str">
        <x:v>记叙文</x:v>
      </x:c>
      <x:c r="H76" t="str">
        <x:v>叙事作文</x:v>
      </x:c>
      <x:c r="I76" t="str">
        <x:v>高中</x:v>
      </x:c>
      <x:c r="J76" t="str">
        <x:v>高一</x:v>
      </x:c>
      <x:c r="K76" t="str">
        <x:v>2013-07-01</x:v>
      </x:c>
      <x:c r="L76" t="str">
        <x:v>作文网原创</x:v>
      </x:c>
      <x:c r="M76" s="77" t="str">
        <x:v>https://www.zuowen.com/e/20130701/51d118e46429f.shtml</x:v>
      </x:c>
      <x:c r="N76" t="str">
        <x:v>宽泛</x:v>
      </x:c>
      <x:c r="O76" s="79" t="n">
        <x:v>37</x:v>
      </x:c>
      <x:c r="P76" t="n">
        <x:v>653</x:v>
      </x:c>
      <x:c r="Q76" t="n">
        <x:v>415</x:v>
      </x:c>
      <x:c r="R76" s="79" t="n">
        <x:v>0.5734939759036145</x:v>
      </x:c>
      <x:c r="S76" s="79" t="n">
        <x:v>2.891068510337475</x:v>
      </x:c>
      <x:c r="T76" s="80" t="b">
        <x:v>0</x:v>
      </x:c>
      <x:c r="U76" s="80" t="b">
        <x:v>0</x:v>
      </x:c>
      <x:c r="V76" s="80" t="b">
        <x:v>1</x:v>
      </x:c>
      <x:c r="W76" s="81" t="str">
        <x:v>736c7510d994f0aecae72d1779615db7808cc62b0d100845d5887975645c62a8</x:v>
      </x:c>
      <x:c r="X76" t="str">
        <x:v>自动筛选通过，待全文人工复核</x:v>
      </x:c>
    </x:row>
    <x:row r="77">
      <x:c r="A77" t="str">
        <x:v>NJ2</x:v>
      </x:c>
      <x:c r="B77" t="str">
        <x:v>J2</x:v>
      </x:c>
      <x:c r="C77" t="str">
        <x:v>我的一个假期</x:v>
      </x:c>
      <x:c r="D77" t="str">
        <x:v>NJ2_031</x:v>
      </x:c>
      <x:c r="E77" s="81" t="str">
        <x:v>1320312</x:v>
      </x:c>
      <x:c r="F77" s="77" t="str">
        <x:v>人教版高中第五册二单元作文：“十”的五天经历</x:v>
      </x:c>
      <x:c r="G77" t="str">
        <x:v>记叙文</x:v>
      </x:c>
      <x:c r="H77" t="str"/>
      <x:c r="I77" t="str">
        <x:v>高中</x:v>
      </x:c>
      <x:c r="J77" t="str">
        <x:v>未标注</x:v>
      </x:c>
      <x:c r="K77" t="str">
        <x:v>2009-12-16</x:v>
      </x:c>
      <x:c r="L77" t="str">
        <x:v>网络资源</x:v>
      </x:c>
      <x:c r="M77" s="77" t="str">
        <x:v>https://www.zuowen.com/e/20091216/4b8bd612ed24d.shtml</x:v>
      </x:c>
      <x:c r="N77" t="str">
        <x:v>宽泛</x:v>
      </x:c>
      <x:c r="O77" s="79" t="n">
        <x:v>32</x:v>
      </x:c>
      <x:c r="P77" t="n">
        <x:v>664</x:v>
      </x:c>
      <x:c r="Q77" t="n">
        <x:v>436</x:v>
      </x:c>
      <x:c r="R77" s="79" t="n">
        <x:v>0.5229357798165137</x:v>
      </x:c>
      <x:c r="S77" s="79" t="n">
        <x:v>2.769595043516573</x:v>
      </x:c>
      <x:c r="T77" s="80" t="b">
        <x:v>0</x:v>
      </x:c>
      <x:c r="U77" s="80" t="b">
        <x:v>0</x:v>
      </x:c>
      <x:c r="V77" s="80" t="b">
        <x:v>0</x:v>
      </x:c>
      <x:c r="W77" s="81" t="str">
        <x:v>1441a0de616ca12938d5e9da939a2b6c9e5afd500cc478b57848484ea396d8ad</x:v>
      </x:c>
      <x:c r="X77" t="str">
        <x:v>自动筛选通过，待全文人工复核</x:v>
      </x:c>
    </x:row>
    <x:row r="78">
      <x:c r="A78" t="str">
        <x:v>NJ2</x:v>
      </x:c>
      <x:c r="B78" t="str">
        <x:v>J2</x:v>
      </x:c>
      <x:c r="C78" t="str">
        <x:v>我的一个假期</x:v>
      </x:c>
      <x:c r="D78" t="str">
        <x:v>NJ2_032</x:v>
      </x:c>
      <x:c r="E78" s="81" t="str">
        <x:v>3098587</x:v>
      </x:c>
      <x:c r="F78" s="77" t="str">
        <x:v>经历是一种收获</x:v>
      </x:c>
      <x:c r="G78" t="str">
        <x:v>记叙文</x:v>
      </x:c>
      <x:c r="H78" t="str">
        <x:v>叙事作文</x:v>
      </x:c>
      <x:c r="I78" t="str">
        <x:v>高中</x:v>
      </x:c>
      <x:c r="J78" t="str">
        <x:v>高一</x:v>
      </x:c>
      <x:c r="K78" t="str">
        <x:v>2020-09-08</x:v>
      </x:c>
      <x:c r="L78" t="str">
        <x:v>网络资源</x:v>
      </x:c>
      <x:c r="M78" s="77" t="str">
        <x:v>https://www.zuowen.com/e/20200908/5f57457309bdd.shtml</x:v>
      </x:c>
      <x:c r="N78" t="str">
        <x:v>宽泛</x:v>
      </x:c>
      <x:c r="O78" s="79" t="n">
        <x:v>37</x:v>
      </x:c>
      <x:c r="P78" t="n">
        <x:v>667</x:v>
      </x:c>
      <x:c r="Q78" t="n">
        <x:v>443</x:v>
      </x:c>
      <x:c r="R78" s="79" t="n">
        <x:v>0.5056433408577878</x:v>
      </x:c>
      <x:c r="S78" s="79" t="n">
        <x:v>2.7210056567882117</x:v>
      </x:c>
      <x:c r="T78" s="80" t="b">
        <x:v>0</x:v>
      </x:c>
      <x:c r="U78" s="80" t="b">
        <x:v>0</x:v>
      </x:c>
      <x:c r="V78" s="80" t="b">
        <x:v>1</x:v>
      </x:c>
      <x:c r="W78" s="81" t="str">
        <x:v>ae85b3ad8ecd35003734cb1d9275d795bfbc8d908528fea801f9d82c70ee5234</x:v>
      </x:c>
      <x:c r="X78" t="str">
        <x:v>自动筛选通过，待全文人工复核</x:v>
      </x:c>
    </x:row>
    <x:row r="79">
      <x:c r="A79" t="str">
        <x:v>NJ2</x:v>
      </x:c>
      <x:c r="B79" t="str">
        <x:v>J2</x:v>
      </x:c>
      <x:c r="C79" t="str">
        <x:v>我的一个假期</x:v>
      </x:c>
      <x:c r="D79" t="str">
        <x:v>NJ2_033</x:v>
      </x:c>
      <x:c r="E79" s="81" t="str">
        <x:v>987621</x:v>
      </x:c>
      <x:c r="F79" s="77" t="str">
        <x:v>经历</x:v>
      </x:c>
      <x:c r="G79" t="str">
        <x:v>记叙文</x:v>
      </x:c>
      <x:c r="H79" t="str">
        <x:v>叙事作文</x:v>
      </x:c>
      <x:c r="I79" t="str">
        <x:v>高中</x:v>
      </x:c>
      <x:c r="J79" t="str">
        <x:v>高二</x:v>
      </x:c>
      <x:c r="K79" t="str">
        <x:v>2009-09-13</x:v>
      </x:c>
      <x:c r="L79" t="str">
        <x:v>网络资源</x:v>
      </x:c>
      <x:c r="M79" s="77" t="str">
        <x:v>https://www.zuowen.com/e/20090913/4b8bcfc1da791.shtml</x:v>
      </x:c>
      <x:c r="N79" t="str">
        <x:v>宽泛</x:v>
      </x:c>
      <x:c r="O79" s="79" t="n">
        <x:v>34</x:v>
      </x:c>
      <x:c r="P79" t="n">
        <x:v>669</x:v>
      </x:c>
      <x:c r="Q79" t="n">
        <x:v>423</x:v>
      </x:c>
      <x:c r="R79" s="79" t="n">
        <x:v>0.5815602836879432</x:v>
      </x:c>
      <x:c r="S79" s="79" t="n">
        <x:v>2.988247283794197</x:v>
      </x:c>
      <x:c r="T79" s="80" t="b">
        <x:v>0</x:v>
      </x:c>
      <x:c r="U79" s="80" t="b">
        <x:v>0</x:v>
      </x:c>
      <x:c r="V79" s="80" t="b">
        <x:v>0</x:v>
      </x:c>
      <x:c r="W79" s="81" t="str">
        <x:v>b0390449212c90719086b0e9da9f6ecb3d007cc5bd3d9d958ce1c0a550e0888a</x:v>
      </x:c>
      <x:c r="X79" t="str">
        <x:v>自动筛选通过，待全文人工复核</x:v>
      </x:c>
    </x:row>
    <x:row r="80">
      <x:c r="A80" t="str">
        <x:v>NJ2</x:v>
      </x:c>
      <x:c r="B80" t="str">
        <x:v>J2</x:v>
      </x:c>
      <x:c r="C80" t="str">
        <x:v>我的一个假期</x:v>
      </x:c>
      <x:c r="D80" t="str">
        <x:v>NJ2_034</x:v>
      </x:c>
      <x:c r="E80" s="81" t="str">
        <x:v>2741156</x:v>
      </x:c>
      <x:c r="F80" s="77" t="str">
        <x:v>生活·挫折</x:v>
      </x:c>
      <x:c r="G80" t="str">
        <x:v>记叙文</x:v>
      </x:c>
      <x:c r="H80" t="str">
        <x:v>叙事作文</x:v>
      </x:c>
      <x:c r="I80" t="str">
        <x:v>高中</x:v>
      </x:c>
      <x:c r="J80" t="str">
        <x:v>高一</x:v>
      </x:c>
      <x:c r="K80" t="str">
        <x:v>2014-12-28</x:v>
      </x:c>
      <x:c r="L80" t="str">
        <x:v>作文网原创</x:v>
      </x:c>
      <x:c r="M80" s="77" t="str">
        <x:v>https://www.zuowen.com/e/20141228/549fe69fce90e.shtml</x:v>
      </x:c>
      <x:c r="N80" t="str">
        <x:v>宽泛</x:v>
      </x:c>
      <x:c r="O80" s="79" t="n">
        <x:v>39</x:v>
      </x:c>
      <x:c r="P80" t="n">
        <x:v>678</x:v>
      </x:c>
      <x:c r="Q80" t="n">
        <x:v>426</x:v>
      </x:c>
      <x:c r="R80" s="79" t="n">
        <x:v>0.5915492957746479</x:v>
      </x:c>
      <x:c r="S80" s="79" t="n">
        <x:v>3.061131363886738</x:v>
      </x:c>
      <x:c r="T80" s="80" t="b">
        <x:v>0</x:v>
      </x:c>
      <x:c r="U80" s="80" t="b">
        <x:v>0</x:v>
      </x:c>
      <x:c r="V80" s="80" t="b">
        <x:v>1</x:v>
      </x:c>
      <x:c r="W80" s="81" t="str">
        <x:v>f5e09abd693e476186d72a7d83dec36f52e4555a496b1980a42c15c1d0a11430</x:v>
      </x:c>
      <x:c r="X80" t="str">
        <x:v>自动筛选通过，待全文人工复核</x:v>
      </x:c>
    </x:row>
    <x:row r="81">
      <x:c r="A81" t="str">
        <x:v>NJ2</x:v>
      </x:c>
      <x:c r="B81" t="str">
        <x:v>J2</x:v>
      </x:c>
      <x:c r="C81" t="str">
        <x:v>我的一个假期</x:v>
      </x:c>
      <x:c r="D81" t="str">
        <x:v>NJ2_035</x:v>
      </x:c>
      <x:c r="E81" s="81" t="str">
        <x:v>1320302</x:v>
      </x:c>
      <x:c r="F81" s="77" t="str">
        <x:v>人教版高中第五册二单元作文：我的一次经历</x:v>
      </x:c>
      <x:c r="G81" t="str">
        <x:v>记叙文</x:v>
      </x:c>
      <x:c r="H81" t="str"/>
      <x:c r="I81" t="str">
        <x:v>高中</x:v>
      </x:c>
      <x:c r="J81" t="str">
        <x:v>未标注</x:v>
      </x:c>
      <x:c r="K81" t="str">
        <x:v>2009-12-16</x:v>
      </x:c>
      <x:c r="L81" t="str">
        <x:v>网络资源</x:v>
      </x:c>
      <x:c r="M81" s="77" t="str">
        <x:v>https://www.zuowen.com/e/20091216/4b8bd612e6659.shtml</x:v>
      </x:c>
      <x:c r="N81" t="str">
        <x:v>宽泛</x:v>
      </x:c>
      <x:c r="O81" s="79" t="n">
        <x:v>27</x:v>
      </x:c>
      <x:c r="P81" t="n">
        <x:v>684</x:v>
      </x:c>
      <x:c r="Q81" t="n">
        <x:v>461</x:v>
      </x:c>
      <x:c r="R81" s="79" t="n">
        <x:v>0.4837310195227766</x:v>
      </x:c>
      <x:c r="S81" s="79" t="n">
        <x:v>2.7088583101061214</x:v>
      </x:c>
      <x:c r="T81" s="80" t="b">
        <x:v>0</x:v>
      </x:c>
      <x:c r="U81" s="80" t="b">
        <x:v>0</x:v>
      </x:c>
      <x:c r="V81" s="80" t="b">
        <x:v>0</x:v>
      </x:c>
      <x:c r="W81" s="81" t="str">
        <x:v>948df9afef5f1d56d2769bfa3768345a760c986ba7baed67dc07a1ee6b22efc8</x:v>
      </x:c>
      <x:c r="X81" t="str">
        <x:v>自动筛选通过，待全文人工复核</x:v>
      </x:c>
    </x:row>
    <x:row r="82">
      <x:c r="A82" t="str">
        <x:v>NJ2</x:v>
      </x:c>
      <x:c r="B82" t="str">
        <x:v>J2</x:v>
      </x:c>
      <x:c r="C82" t="str">
        <x:v>我的一个假期</x:v>
      </x:c>
      <x:c r="D82" t="str">
        <x:v>NJ2_036</x:v>
      </x:c>
      <x:c r="E82" s="81" t="str">
        <x:v>2574551</x:v>
      </x:c>
      <x:c r="F82" s="77" t="str">
        <x:v>让我难忘的一件事</x:v>
      </x:c>
      <x:c r="G82" t="str">
        <x:v>记叙文</x:v>
      </x:c>
      <x:c r="H82" t="str">
        <x:v>叙事作文</x:v>
      </x:c>
      <x:c r="I82" t="str">
        <x:v>高中</x:v>
      </x:c>
      <x:c r="J82" t="str">
        <x:v>高一</x:v>
      </x:c>
      <x:c r="K82" t="str">
        <x:v>2013-12-11</x:v>
      </x:c>
      <x:c r="L82" t="str">
        <x:v>作文网原创</x:v>
      </x:c>
      <x:c r="M82" s="77" t="str">
        <x:v>https://www.zuowen.com/e/20131211/52a804ddb5678.shtml</x:v>
      </x:c>
      <x:c r="N82" t="str">
        <x:v>宽泛</x:v>
      </x:c>
      <x:c r="O82" s="79" t="n">
        <x:v>32</x:v>
      </x:c>
      <x:c r="P82" t="n">
        <x:v>689</x:v>
      </x:c>
      <x:c r="Q82" t="n">
        <x:v>432</x:v>
      </x:c>
      <x:c r="R82" s="79" t="n">
        <x:v>0.5949074074074074</x:v>
      </x:c>
      <x:c r="S82" s="79" t="n">
        <x:v>3.1218680972971895</x:v>
      </x:c>
      <x:c r="T82" s="80" t="b">
        <x:v>0</x:v>
      </x:c>
      <x:c r="U82" s="80" t="b">
        <x:v>0</x:v>
      </x:c>
      <x:c r="V82" s="80" t="b">
        <x:v>1</x:v>
      </x:c>
      <x:c r="W82" s="81" t="str">
        <x:v>9189f840aa367c87af01d1179f5d76d87e99469a6688934819f37687e36e1cab</x:v>
      </x:c>
      <x:c r="X82" t="str">
        <x:v>自动筛选通过，待全文人工复核</x:v>
      </x:c>
    </x:row>
    <x:row r="83">
      <x:c r="A83" t="str">
        <x:v>NJ2</x:v>
      </x:c>
      <x:c r="B83" t="str">
        <x:v>J2</x:v>
      </x:c>
      <x:c r="C83" t="str">
        <x:v>我的一个假期</x:v>
      </x:c>
      <x:c r="D83" t="str">
        <x:v>NJ2_037</x:v>
      </x:c>
      <x:c r="E83" s="81" t="str">
        <x:v>1990422</x:v>
      </x:c>
      <x:c r="F83" s="77" t="str">
        <x:v>这个暑假真高兴</x:v>
      </x:c>
      <x:c r="G83" t="str">
        <x:v>记叙文</x:v>
      </x:c>
      <x:c r="H83" t="str">
        <x:v>叙事作文</x:v>
      </x:c>
      <x:c r="I83" t="str">
        <x:v>高中</x:v>
      </x:c>
      <x:c r="J83" t="str">
        <x:v>高三</x:v>
      </x:c>
      <x:c r="K83" t="str">
        <x:v>2011-07-28</x:v>
      </x:c>
      <x:c r="L83" t="str">
        <x:v>作文网原创</x:v>
      </x:c>
      <x:c r="M83" s="77" t="str">
        <x:v>https://www.zuowen.com/e/20110728/4e3118899a264.shtml</x:v>
      </x:c>
      <x:c r="N83" t="str">
        <x:v>近似</x:v>
      </x:c>
      <x:c r="O83" s="79" t="n">
        <x:v>98</x:v>
      </x:c>
      <x:c r="P83" t="n">
        <x:v>710</x:v>
      </x:c>
      <x:c r="Q83" t="n">
        <x:v>345</x:v>
      </x:c>
      <x:c r="R83" s="79" t="n">
        <x:v>1.0579710144927537</x:v>
      </x:c>
      <x:c r="S83" s="79" t="n">
        <x:v>4.4337815389629345</x:v>
      </x:c>
      <x:c r="T83" s="80" t="b">
        <x:v>0</x:v>
      </x:c>
      <x:c r="U83" s="80" t="b">
        <x:v>0</x:v>
      </x:c>
      <x:c r="V83" s="80" t="b">
        <x:v>0</x:v>
      </x:c>
      <x:c r="W83" s="81" t="str">
        <x:v>80fbfb380647405ebaa747b2ea90e378bbc74ea3bcf5d27c78e88cc1bce3f6b7</x:v>
      </x:c>
      <x:c r="X83" t="str">
        <x:v>自动筛选通过，待全文人工复核</x:v>
      </x:c>
    </x:row>
    <x:row r="84">
      <x:c r="A84" t="str">
        <x:v>NJ2</x:v>
      </x:c>
      <x:c r="B84" t="str">
        <x:v>J2</x:v>
      </x:c>
      <x:c r="C84" t="str">
        <x:v>我的一个假期</x:v>
      </x:c>
      <x:c r="D84" t="str">
        <x:v>NJ2_038</x:v>
      </x:c>
      <x:c r="E84" s="81" t="str">
        <x:v>1230493</x:v>
      </x:c>
      <x:c r="F84" s="77" t="str">
        <x:v>人教版高中第一册三单元作文：我的假期生活（4）</x:v>
      </x:c>
      <x:c r="G84" t="str">
        <x:v>记叙文</x:v>
      </x:c>
      <x:c r="H84" t="str"/>
      <x:c r="I84" t="str">
        <x:v>高中</x:v>
      </x:c>
      <x:c r="J84" t="str">
        <x:v>未标注</x:v>
      </x:c>
      <x:c r="K84" t="str">
        <x:v>2009-11-19</x:v>
      </x:c>
      <x:c r="L84" t="str">
        <x:v>网络资源</x:v>
      </x:c>
      <x:c r="M84" s="77" t="str">
        <x:v>https://www.zuowen.com/e/20091119/4b8bd529c5738.shtml</x:v>
      </x:c>
      <x:c r="N84" t="str">
        <x:v>精确</x:v>
      </x:c>
      <x:c r="O84" s="79" t="n">
        <x:v>123</x:v>
      </x:c>
      <x:c r="P84" t="n">
        <x:v>717</x:v>
      </x:c>
      <x:c r="Q84" t="n">
        <x:v>349</x:v>
      </x:c>
      <x:c r="R84" s="79" t="n">
        <x:v>1.0544412607449856</x:v>
      </x:c>
      <x:c r="S84" s="79" t="n">
        <x:v>4.470223579009205</x:v>
      </x:c>
      <x:c r="T84" s="80" t="b">
        <x:v>0</x:v>
      </x:c>
      <x:c r="U84" s="80" t="b">
        <x:v>0</x:v>
      </x:c>
      <x:c r="V84" s="80" t="b">
        <x:v>0</x:v>
      </x:c>
      <x:c r="W84" s="81" t="str">
        <x:v>dd97e718bd7e0549928b8e45cff5effa38feeb118f3b3c6f8f8b11526dac5520</x:v>
      </x:c>
      <x:c r="X84" t="str">
        <x:v>自动筛选通过，待全文人工复核</x:v>
      </x:c>
    </x:row>
    <x:row r="85">
      <x:c r="A85" t="str">
        <x:v>NJ2</x:v>
      </x:c>
      <x:c r="B85" t="str">
        <x:v>J2</x:v>
      </x:c>
      <x:c r="C85" t="str">
        <x:v>我的一个假期</x:v>
      </x:c>
      <x:c r="D85" t="str">
        <x:v>NJ2_039</x:v>
      </x:c>
      <x:c r="E85" s="81" t="str">
        <x:v>1028126</x:v>
      </x:c>
      <x:c r="F85" s="77" t="str">
        <x:v>旅游记</x:v>
      </x:c>
      <x:c r="G85" t="str">
        <x:v>记叙文</x:v>
      </x:c>
      <x:c r="H85" t="str">
        <x:v>叙事作文</x:v>
      </x:c>
      <x:c r="I85" t="str">
        <x:v>高中</x:v>
      </x:c>
      <x:c r="J85" t="str">
        <x:v>高一</x:v>
      </x:c>
      <x:c r="K85" t="str">
        <x:v>2009-09-22</x:v>
      </x:c>
      <x:c r="L85" t="str">
        <x:v>网络资源</x:v>
      </x:c>
      <x:c r="M85" s="77" t="str">
        <x:v>https://www.zuowen.com/e/20090922/4b8bd314955af.shtml</x:v>
      </x:c>
      <x:c r="N85" t="str">
        <x:v>扩展</x:v>
      </x:c>
      <x:c r="O85" s="79" t="n">
        <x:v>57</x:v>
      </x:c>
      <x:c r="P85" t="n">
        <x:v>729</x:v>
      </x:c>
      <x:c r="Q85" t="n">
        <x:v>391</x:v>
      </x:c>
      <x:c r="R85" s="79" t="n">
        <x:v>0.8644501278772379</x:v>
      </x:c>
      <x:c r="S85" s="79" t="n">
        <x:v>4.105803178546498</x:v>
      </x:c>
      <x:c r="T85" s="80" t="b">
        <x:v>0</x:v>
      </x:c>
      <x:c r="U85" s="80" t="b">
        <x:v>0</x:v>
      </x:c>
      <x:c r="V85" s="80" t="b">
        <x:v>0</x:v>
      </x:c>
      <x:c r="W85" s="81" t="str">
        <x:v>833497910b170148502b9d7f1d3b5b18da44465d51924378e48a57b6da448aea</x:v>
      </x:c>
      <x:c r="X85" t="str">
        <x:v>自动筛选通过，待全文人工复核</x:v>
      </x:c>
    </x:row>
    <x:row r="86">
      <x:c r="A86" t="str">
        <x:v>NJ2</x:v>
      </x:c>
      <x:c r="B86" t="str">
        <x:v>J2</x:v>
      </x:c>
      <x:c r="C86" t="str">
        <x:v>我的一个假期</x:v>
      </x:c>
      <x:c r="D86" t="str">
        <x:v>NJ2_040</x:v>
      </x:c>
      <x:c r="E86" s="81" t="str">
        <x:v>1657914</x:v>
      </x:c>
      <x:c r="F86" s="77" t="str">
        <x:v>人教版高中第六册三单元作文：一件难忘的事（2）</x:v>
      </x:c>
      <x:c r="G86" t="str">
        <x:v>记叙文</x:v>
      </x:c>
      <x:c r="H86" t="str"/>
      <x:c r="I86" t="str">
        <x:v>高中</x:v>
      </x:c>
      <x:c r="J86" t="str">
        <x:v>未标注</x:v>
      </x:c>
      <x:c r="K86" t="str">
        <x:v>2010-06-10</x:v>
      </x:c>
      <x:c r="L86" t="str">
        <x:v>作文网</x:v>
      </x:c>
      <x:c r="M86" s="77" t="str">
        <x:v>https://www.zuowen.com/e/20100610/4c10afa141bb8.shtml</x:v>
      </x:c>
      <x:c r="N86" t="str">
        <x:v>宽泛</x:v>
      </x:c>
      <x:c r="O86" s="79" t="n">
        <x:v>39</x:v>
      </x:c>
      <x:c r="P86" t="n">
        <x:v>734</x:v>
      </x:c>
      <x:c r="Q86" t="n">
        <x:v>478</x:v>
      </x:c>
      <x:c r="R86" s="79" t="n">
        <x:v>0.5355648535564853</x:v>
      </x:c>
      <x:c r="S86" s="79" t="n">
        <x:v>3.1097207506150992</x:v>
      </x:c>
      <x:c r="T86" s="80" t="b">
        <x:v>0</x:v>
      </x:c>
      <x:c r="U86" s="80" t="b">
        <x:v>0</x:v>
      </x:c>
      <x:c r="V86" s="80" t="b">
        <x:v>0</x:v>
      </x:c>
      <x:c r="W86" s="81" t="str">
        <x:v>c2ab738b65d20a09c757affd9d5c6256b39ff05edc020e6b1243c6f65c226152</x:v>
      </x:c>
      <x:c r="X86" t="str">
        <x:v>自动筛选通过，待全文人工复核</x:v>
      </x:c>
    </x:row>
    <x:row r="87">
      <x:c r="A87" t="str">
        <x:v>NJ2</x:v>
      </x:c>
      <x:c r="B87" t="str">
        <x:v>J2</x:v>
      </x:c>
      <x:c r="C87" t="str">
        <x:v>我的一个假期</x:v>
      </x:c>
      <x:c r="D87" t="str">
        <x:v>NJ2_041</x:v>
      </x:c>
      <x:c r="E87" s="81" t="str">
        <x:v>3059459</x:v>
      </x:c>
      <x:c r="F87" s="77" t="str">
        <x:v>难忘的一次过桥经历</x:v>
      </x:c>
      <x:c r="G87" t="str">
        <x:v>记叙文</x:v>
      </x:c>
      <x:c r="H87" t="str">
        <x:v>叙事作文</x:v>
      </x:c>
      <x:c r="I87" t="str">
        <x:v>高中</x:v>
      </x:c>
      <x:c r="J87" t="str">
        <x:v>高一</x:v>
      </x:c>
      <x:c r="K87" t="str">
        <x:v>2020-02-25</x:v>
      </x:c>
      <x:c r="L87" t="str">
        <x:v>网络资源</x:v>
      </x:c>
      <x:c r="M87" s="77" t="str">
        <x:v>https://www.zuowen.com/e/20200225/5e55057a27cf5.shtml</x:v>
      </x:c>
      <x:c r="N87" t="str">
        <x:v>宽泛</x:v>
      </x:c>
      <x:c r="O87" s="79" t="n">
        <x:v>43</x:v>
      </x:c>
      <x:c r="P87" t="n">
        <x:v>736</x:v>
      </x:c>
      <x:c r="Q87" t="n">
        <x:v>472</x:v>
      </x:c>
      <x:c r="R87" s="79" t="n">
        <x:v>0.559322033898305</x:v>
      </x:c>
      <x:c r="S87" s="79" t="n">
        <x:v>3.206899524071821</x:v>
      </x:c>
      <x:c r="T87" s="80" t="b">
        <x:v>0</x:v>
      </x:c>
      <x:c r="U87" s="80" t="b">
        <x:v>0</x:v>
      </x:c>
      <x:c r="V87" s="80" t="b">
        <x:v>1</x:v>
      </x:c>
      <x:c r="W87" s="81" t="str">
        <x:v>728521bac1be121ddf5c15ff672d80f119b618e0d6a9baa043dba7001778d61f</x:v>
      </x:c>
      <x:c r="X87" t="str">
        <x:v>自动筛选通过，待全文人工复核</x:v>
      </x:c>
    </x:row>
    <x:row r="88">
      <x:c r="A88" t="str">
        <x:v>NJ2</x:v>
      </x:c>
      <x:c r="B88" t="str">
        <x:v>J2</x:v>
      </x:c>
      <x:c r="C88" t="str">
        <x:v>我的一个假期</x:v>
      </x:c>
      <x:c r="D88" t="str">
        <x:v>NJ2_042</x:v>
      </x:c>
      <x:c r="E88" s="81" t="str">
        <x:v>3083586</x:v>
      </x:c>
      <x:c r="F88" s="77" t="str">
        <x:v>人教版高中第五册二单元作文：这件事令我难忘</x:v>
      </x:c>
      <x:c r="G88" t="str">
        <x:v>记叙文</x:v>
      </x:c>
      <x:c r="H88" t="str"/>
      <x:c r="I88" t="str">
        <x:v>高中</x:v>
      </x:c>
      <x:c r="J88" t="str">
        <x:v>未标注</x:v>
      </x:c>
      <x:c r="K88" t="str">
        <x:v>2020-05-23</x:v>
      </x:c>
      <x:c r="L88" t="str">
        <x:v>网络资源</x:v>
      </x:c>
      <x:c r="M88" s="77" t="str">
        <x:v>https://www.zuowen.com/e/20200523/5ec88cab74fca.shtml</x:v>
      </x:c>
      <x:c r="N88" t="str">
        <x:v>宽泛</x:v>
      </x:c>
      <x:c r="O88" s="79" t="n">
        <x:v>41</x:v>
      </x:c>
      <x:c r="P88" t="n">
        <x:v>738</x:v>
      </x:c>
      <x:c r="Q88" t="n">
        <x:v>495</x:v>
      </x:c>
      <x:c r="R88" s="79" t="n">
        <x:v>0.4909090909090909</x:v>
      </x:c>
      <x:c r="S88" s="79" t="n">
        <x:v>2.951805243747926</x:v>
      </x:c>
      <x:c r="T88" s="80" t="b">
        <x:v>0</x:v>
      </x:c>
      <x:c r="U88" s="80" t="b">
        <x:v>0</x:v>
      </x:c>
      <x:c r="V88" s="80" t="b">
        <x:v>1</x:v>
      </x:c>
      <x:c r="W88" s="81" t="str">
        <x:v>3aba0c51342227eef7a67ba38ca716850e88835ebe66fc257a27e54366796827</x:v>
      </x:c>
      <x:c r="X88" t="str">
        <x:v>自动筛选通过，待全文人工复核</x:v>
      </x:c>
    </x:row>
    <x:row r="89">
      <x:c r="A89" t="str">
        <x:v>NJ2</x:v>
      </x:c>
      <x:c r="B89" t="str">
        <x:v>J2</x:v>
      </x:c>
      <x:c r="C89" t="str">
        <x:v>我的一个假期</x:v>
      </x:c>
      <x:c r="D89" t="str">
        <x:v>NJ2_043</x:v>
      </x:c>
      <x:c r="E89" s="81" t="str">
        <x:v>983533</x:v>
      </x:c>
      <x:c r="F89" s="77" t="str">
        <x:v>故事</x:v>
      </x:c>
      <x:c r="G89" t="str">
        <x:v>记叙文</x:v>
      </x:c>
      <x:c r="H89" t="str">
        <x:v>叙事作文</x:v>
      </x:c>
      <x:c r="I89" t="str">
        <x:v>高中</x:v>
      </x:c>
      <x:c r="J89" t="str">
        <x:v>高二</x:v>
      </x:c>
      <x:c r="K89" t="str">
        <x:v>2009-09-12</x:v>
      </x:c>
      <x:c r="L89" t="str">
        <x:v>网络资源</x:v>
      </x:c>
      <x:c r="M89" s="77" t="str">
        <x:v>https://www.zuowen.com/e/20090912/4b8bcfb5a4faf.shtml</x:v>
      </x:c>
      <x:c r="N89" t="str">
        <x:v>宽泛</x:v>
      </x:c>
      <x:c r="O89" s="79" t="n">
        <x:v>31</x:v>
      </x:c>
      <x:c r="P89" t="n">
        <x:v>747</x:v>
      </x:c>
      <x:c r="Q89" t="n">
        <x:v>455</x:v>
      </x:c>
      <x:c r="R89" s="79" t="n">
        <x:v>0.6417582417582418</x:v>
      </x:c>
      <x:c r="S89" s="79" t="n">
        <x:v>3.5470252311703474</x:v>
      </x:c>
      <x:c r="T89" s="80" t="b">
        <x:v>0</x:v>
      </x:c>
      <x:c r="U89" s="80" t="b">
        <x:v>0</x:v>
      </x:c>
      <x:c r="V89" s="80" t="b">
        <x:v>0</x:v>
      </x:c>
      <x:c r="W89" s="81" t="str">
        <x:v>4e5e44d9f39b197564028822b63877be536a7c472509072011e80c0161154e4f</x:v>
      </x:c>
      <x:c r="X89" t="str">
        <x:v>自动筛选通过，待全文人工复核</x:v>
      </x:c>
    </x:row>
    <x:row r="90">
      <x:c r="A90" t="str">
        <x:v>NJ2</x:v>
      </x:c>
      <x:c r="B90" t="str">
        <x:v>J2</x:v>
      </x:c>
      <x:c r="C90" t="str">
        <x:v>我的一个假期</x:v>
      </x:c>
      <x:c r="D90" t="str">
        <x:v>NJ2_044</x:v>
      </x:c>
      <x:c r="E90" s="81" t="str">
        <x:v>3082582</x:v>
      </x:c>
      <x:c r="F90" s="77" t="str">
        <x:v>人教版高中第三册一单元作文：不经历风雨怎么见彩虹</x:v>
      </x:c>
      <x:c r="G90" t="str">
        <x:v>记叙文</x:v>
      </x:c>
      <x:c r="H90" t="str"/>
      <x:c r="I90" t="str">
        <x:v>高中</x:v>
      </x:c>
      <x:c r="J90" t="str">
        <x:v>未标注</x:v>
      </x:c>
      <x:c r="K90" t="str">
        <x:v>2020-05-21</x:v>
      </x:c>
      <x:c r="L90" t="str">
        <x:v>本站原创</x:v>
      </x:c>
      <x:c r="M90" s="77" t="str">
        <x:v>https://www.zuowen.com/e/20200521/5ec608b9b3380.shtml</x:v>
      </x:c>
      <x:c r="N90" t="str">
        <x:v>宽泛</x:v>
      </x:c>
      <x:c r="O90" s="79" t="n">
        <x:v>37</x:v>
      </x:c>
      <x:c r="P90" t="n">
        <x:v>752</x:v>
      </x:c>
      <x:c r="Q90" t="n">
        <x:v>553</x:v>
      </x:c>
      <x:c r="R90" s="79" t="n">
        <x:v>0.35985533453887886</x:v>
      </x:c>
      <x:c r="S90" s="79" t="n">
        <x:v>2.417321989735956</x:v>
      </x:c>
      <x:c r="T90" s="80" t="b">
        <x:v>1</x:v>
      </x:c>
      <x:c r="U90" s="80" t="b">
        <x:v>0</x:v>
      </x:c>
      <x:c r="V90" s="80" t="b">
        <x:v>1</x:v>
      </x:c>
      <x:c r="W90" s="81" t="str">
        <x:v>7b7349084b8c721f361620eac91fa8a85ba19b7b2fba5e08000acc2a2c0bcd81</x:v>
      </x:c>
      <x:c r="X90" t="str">
        <x:v>自动筛选通过，待全文人工复核</x:v>
      </x:c>
    </x:row>
    <x:row r="91">
      <x:c r="A91" t="str">
        <x:v>NJ2</x:v>
      </x:c>
      <x:c r="B91" t="str">
        <x:v>J2</x:v>
      </x:c>
      <x:c r="C91" t="str">
        <x:v>我的一个假期</x:v>
      </x:c>
      <x:c r="D91" t="str">
        <x:v>NJ2_045</x:v>
      </x:c>
      <x:c r="E91" s="81" t="str">
        <x:v>3082207</x:v>
      </x:c>
      <x:c r="F91" s="77" t="str">
        <x:v>人教版高中第一册三单元作文：你是难忘的友情</x:v>
      </x:c>
      <x:c r="G91" t="str">
        <x:v>记叙文</x:v>
      </x:c>
      <x:c r="H91" t="str"/>
      <x:c r="I91" t="str">
        <x:v>高中</x:v>
      </x:c>
      <x:c r="J91" t="str">
        <x:v>未标注</x:v>
      </x:c>
      <x:c r="K91" t="str">
        <x:v>2020-05-20</x:v>
      </x:c>
      <x:c r="L91" t="str">
        <x:v>本站原创</x:v>
      </x:c>
      <x:c r="M91" s="77" t="str">
        <x:v>https://www.zuowen.com/e/20200520/5ec4fed7514cb.shtml</x:v>
      </x:c>
      <x:c r="N91" t="str">
        <x:v>宽泛</x:v>
      </x:c>
      <x:c r="O91" s="79" t="n">
        <x:v>37</x:v>
      </x:c>
      <x:c r="P91" t="n">
        <x:v>764</x:v>
      </x:c>
      <x:c r="Q91" t="n">
        <x:v>574</x:v>
      </x:c>
      <x:c r="R91" s="79" t="n">
        <x:v>0.3310104529616725</x:v>
      </x:c>
      <x:c r="S91" s="79" t="n">
        <x:v>2.307995869597144</x:v>
      </x:c>
      <x:c r="T91" s="80" t="b">
        <x:v>1</x:v>
      </x:c>
      <x:c r="U91" s="80" t="b">
        <x:v>0</x:v>
      </x:c>
      <x:c r="V91" s="80" t="b">
        <x:v>1</x:v>
      </x:c>
      <x:c r="W91" s="81" t="str">
        <x:v>0c402c0c89625075ce81010d040c8cbc2c6846fb7e862d61d533fc269df58c3c</x:v>
      </x:c>
      <x:c r="X91" t="str">
        <x:v>自动筛选通过，待全文人工复核</x:v>
      </x:c>
    </x:row>
    <x:row r="92">
      <x:c r="A92" t="str">
        <x:v>NY1</x:v>
      </x:c>
      <x:c r="B92" t="str">
        <x:v>Y1</x:v>
      </x:c>
      <x:c r="C92" t="str">
        <x:v>吸烟对个人健康和公众利益的影响</x:v>
      </x:c>
      <x:c r="D92" t="str">
        <x:v>NY1_001</x:v>
      </x:c>
      <x:c r="E92" s="81" t="str">
        <x:v>857359</x:v>
      </x:c>
      <x:c r="F92" s="77" t="str">
        <x:v>学会尊重</x:v>
      </x:c>
      <x:c r="G92" t="str">
        <x:v>议论文</x:v>
      </x:c>
      <x:c r="H92" t="str">
        <x:v>议论文</x:v>
      </x:c>
      <x:c r="I92" t="str">
        <x:v>高中</x:v>
      </x:c>
      <x:c r="J92" t="str">
        <x:v>高二</x:v>
      </x:c>
      <x:c r="K92" t="str">
        <x:v>2009-08-22</x:v>
      </x:c>
      <x:c r="L92" t="str">
        <x:v>网络资源</x:v>
      </x:c>
      <x:c r="M92" s="77" t="str">
        <x:v>https://www.zuowen.com/e/20090822/4b8bce4bdfab7.shtml</x:v>
      </x:c>
      <x:c r="N92" t="str">
        <x:v>宽泛</x:v>
      </x:c>
      <x:c r="O92" s="79" t="n">
        <x:v>43</x:v>
      </x:c>
      <x:c r="P92" t="n">
        <x:v>367</x:v>
      </x:c>
      <x:c r="Q92" t="n">
        <x:v>226</x:v>
      </x:c>
      <x:c r="R92" s="79" t="n">
        <x:v>0.6238938053097345</x:v>
      </x:c>
      <x:c r="S92" s="79" t="n">
        <x:v>2.1453715584130806</x:v>
      </x:c>
      <x:c r="T92" s="80" t="b">
        <x:v>0</x:v>
      </x:c>
      <x:c r="U92" s="80" t="b">
        <x:v>0</x:v>
      </x:c>
      <x:c r="V92" s="80" t="b">
        <x:v>0</x:v>
      </x:c>
      <x:c r="W92" s="81" t="str">
        <x:v>3d7d275783bcc220a903f001ea62f79de12a3aaaddaa391ac4149e672ec7b884</x:v>
      </x:c>
      <x:c r="X92" t="str">
        <x:v>自动筛选通过，待全文人工复核</x:v>
      </x:c>
    </x:row>
    <x:row r="93">
      <x:c r="A93" t="str">
        <x:v>NY1</x:v>
      </x:c>
      <x:c r="B93" t="str">
        <x:v>Y1</x:v>
      </x:c>
      <x:c r="C93" t="str">
        <x:v>吸烟对个人健康和公众利益的影响</x:v>
      </x:c>
      <x:c r="D93" t="str">
        <x:v>NY1_002</x:v>
      </x:c>
      <x:c r="E93" s="81" t="str">
        <x:v>1032239</x:v>
      </x:c>
      <x:c r="F93" s="77" t="str">
        <x:v>成功的公式</x:v>
      </x:c>
      <x:c r="G93" t="str">
        <x:v>议论文</x:v>
      </x:c>
      <x:c r="H93" t="str">
        <x:v>议论文</x:v>
      </x:c>
      <x:c r="I93" t="str">
        <x:v>高中</x:v>
      </x:c>
      <x:c r="J93" t="str">
        <x:v>高三</x:v>
      </x:c>
      <x:c r="K93" t="str">
        <x:v>2009-09-22</x:v>
      </x:c>
      <x:c r="L93" t="str">
        <x:v>网络资源</x:v>
      </x:c>
      <x:c r="M93" s="77" t="str">
        <x:v>https://www.zuowen.com/e/20090922/4b8bd31faf9a4.shtml</x:v>
      </x:c>
      <x:c r="N93" t="str">
        <x:v>宽泛</x:v>
      </x:c>
      <x:c r="O93" s="79" t="n">
        <x:v>32</x:v>
      </x:c>
      <x:c r="P93" t="n">
        <x:v>416</x:v>
      </x:c>
      <x:c r="Q93" t="n">
        <x:v>256</x:v>
      </x:c>
      <x:c r="R93" s="79" t="n">
        <x:v>0.625</x:v>
      </x:c>
      <x:c r="S93" s="79" t="n">
        <x:v>2.434464179759524</x:v>
      </x:c>
      <x:c r="T93" s="80" t="b">
        <x:v>0</x:v>
      </x:c>
      <x:c r="U93" s="80" t="b">
        <x:v>0</x:v>
      </x:c>
      <x:c r="V93" s="80" t="b">
        <x:v>0</x:v>
      </x:c>
      <x:c r="W93" s="81" t="str">
        <x:v>e752ed9607fdc910c79fd93c4c9adb0dadecfdebc1351766d90b25786c48c732</x:v>
      </x:c>
      <x:c r="X93" t="str">
        <x:v>自动筛选通过，待全文人工复核</x:v>
      </x:c>
    </x:row>
    <x:row r="94">
      <x:c r="A94" t="str">
        <x:v>NY1</x:v>
      </x:c>
      <x:c r="B94" t="str">
        <x:v>Y1</x:v>
      </x:c>
      <x:c r="C94" t="str">
        <x:v>吸烟对个人健康和公众利益的影响</x:v>
      </x:c>
      <x:c r="D94" t="str">
        <x:v>NY1_003</x:v>
      </x:c>
      <x:c r="E94" s="81" t="str">
        <x:v>1333406</x:v>
      </x:c>
      <x:c r="F94" s="77" t="str">
        <x:v>背着责任上路</x:v>
      </x:c>
      <x:c r="G94" t="str">
        <x:v>议论文</x:v>
      </x:c>
      <x:c r="H94" t="str">
        <x:v>议论文</x:v>
      </x:c>
      <x:c r="I94" t="str">
        <x:v>高中</x:v>
      </x:c>
      <x:c r="J94" t="str">
        <x:v>高一</x:v>
      </x:c>
      <x:c r="K94" t="str">
        <x:v>2009-12-20</x:v>
      </x:c>
      <x:c r="L94" t="str">
        <x:v>本站原创</x:v>
      </x:c>
      <x:c r="M94" s="77" t="str">
        <x:v>https://www.zuowen.com/e/20091220/4b8bd6340012e.shtml</x:v>
      </x:c>
      <x:c r="N94" t="str">
        <x:v>宽泛</x:v>
      </x:c>
      <x:c r="O94" s="79" t="n">
        <x:v>41</x:v>
      </x:c>
      <x:c r="P94" t="n">
        <x:v>431</x:v>
      </x:c>
      <x:c r="Q94" t="n">
        <x:v>262</x:v>
      </x:c>
      <x:c r="R94" s="79" t="n">
        <x:v>0.6450381679389313</x:v>
      </x:c>
      <x:c r="S94" s="79" t="n">
        <x:v>2.571402789870997</x:v>
      </x:c>
      <x:c r="T94" s="80" t="b">
        <x:v>0</x:v>
      </x:c>
      <x:c r="U94" s="80" t="b">
        <x:v>0</x:v>
      </x:c>
      <x:c r="V94" s="80" t="b">
        <x:v>0</x:v>
      </x:c>
      <x:c r="W94" s="81" t="str">
        <x:v>d397b225566ef75ec6e261d19fef1290963c410af1db86969c1407ec5be7b9a8</x:v>
      </x:c>
      <x:c r="X94" t="str">
        <x:v>自动筛选通过，待全文人工复核</x:v>
      </x:c>
    </x:row>
    <x:row r="95">
      <x:c r="A95" t="str">
        <x:v>NY1</x:v>
      </x:c>
      <x:c r="B95" t="str">
        <x:v>Y1</x:v>
      </x:c>
      <x:c r="C95" t="str">
        <x:v>吸烟对个人健康和公众利益的影响</x:v>
      </x:c>
      <x:c r="D95" t="str">
        <x:v>NY1_004</x:v>
      </x:c>
      <x:c r="E95" s="81" t="str">
        <x:v>1010484</x:v>
      </x:c>
      <x:c r="F95" s="77" t="str">
        <x:v>到底是谁的责任</x:v>
      </x:c>
      <x:c r="G95" t="str">
        <x:v>议论文</x:v>
      </x:c>
      <x:c r="H95" t="str">
        <x:v>议论文</x:v>
      </x:c>
      <x:c r="I95" t="str">
        <x:v>高中</x:v>
      </x:c>
      <x:c r="J95" t="str">
        <x:v>高一</x:v>
      </x:c>
      <x:c r="K95" t="str">
        <x:v>2009-09-18</x:v>
      </x:c>
      <x:c r="L95" t="str">
        <x:v>网络资源</x:v>
      </x:c>
      <x:c r="M95" s="77" t="str">
        <x:v>https://www.zuowen.com/e/20090918/4b8bd00205f1b.shtml</x:v>
      </x:c>
      <x:c r="N95" t="str">
        <x:v>宽泛</x:v>
      </x:c>
      <x:c r="O95" s="79" t="n">
        <x:v>34</x:v>
      </x:c>
      <x:c r="P95" t="n">
        <x:v>433</x:v>
      </x:c>
      <x:c r="Q95" t="n">
        <x:v>269</x:v>
      </x:c>
      <x:c r="R95" s="79" t="n">
        <x:v>0.6096654275092936</x:v>
      </x:c>
      <x:c r="S95" s="79" t="n">
        <x:v>2.495325784253512</x:v>
      </x:c>
      <x:c r="T95" s="80" t="b">
        <x:v>0</x:v>
      </x:c>
      <x:c r="U95" s="80" t="b">
        <x:v>0</x:v>
      </x:c>
      <x:c r="V95" s="80" t="b">
        <x:v>0</x:v>
      </x:c>
      <x:c r="W95" s="81" t="str">
        <x:v>a1f739deac6cd43776aa5a57d3b574562e66ba1f54b0854307367053f18a4e10</x:v>
      </x:c>
      <x:c r="X95" t="str">
        <x:v>自动筛选通过，待全文人工复核</x:v>
      </x:c>
    </x:row>
    <x:row r="96">
      <x:c r="A96" t="str">
        <x:v>NY1</x:v>
      </x:c>
      <x:c r="B96" t="str">
        <x:v>Y1</x:v>
      </x:c>
      <x:c r="C96" t="str">
        <x:v>吸烟对个人健康和公众利益的影响</x:v>
      </x:c>
      <x:c r="D96" t="str">
        <x:v>NY1_005</x:v>
      </x:c>
      <x:c r="E96" s="81" t="str">
        <x:v>761848</x:v>
      </x:c>
      <x:c r="F96" s="77" t="str">
        <x:v>良知·净土</x:v>
      </x:c>
      <x:c r="G96" t="str">
        <x:v>议论文</x:v>
      </x:c>
      <x:c r="H96" t="str">
        <x:v>议论文</x:v>
      </x:c>
      <x:c r="I96" t="str">
        <x:v>高中</x:v>
      </x:c>
      <x:c r="J96" t="str">
        <x:v>高一</x:v>
      </x:c>
      <x:c r="K96" t="str">
        <x:v>2009-07-30</x:v>
      </x:c>
      <x:c r="L96" t="str">
        <x:v>网络资源</x:v>
      </x:c>
      <x:c r="M96" s="77" t="str">
        <x:v>https://www.zuowen.com/e/20090730/4b8bcd3866e4e.shtml</x:v>
      </x:c>
      <x:c r="N96" t="str">
        <x:v>宽泛</x:v>
      </x:c>
      <x:c r="O96" s="79" t="n">
        <x:v>32</x:v>
      </x:c>
      <x:c r="P96" t="n">
        <x:v>456</x:v>
      </x:c>
      <x:c r="Q96" t="n">
        <x:v>276</x:v>
      </x:c>
      <x:c r="R96" s="79" t="n">
        <x:v>0.6521739130434783</x:v>
      </x:c>
      <x:c r="S96" s="79" t="n">
        <x:v>2.7387722022294643</x:v>
      </x:c>
      <x:c r="T96" s="80" t="b">
        <x:v>0</x:v>
      </x:c>
      <x:c r="U96" s="80" t="b">
        <x:v>0</x:v>
      </x:c>
      <x:c r="V96" s="80" t="b">
        <x:v>0</x:v>
      </x:c>
      <x:c r="W96" s="81" t="str">
        <x:v>45e6fb1dfc2f3f4b3e745714d7192a13a6a2eb8c9b2a46ac546db46fef79aa08</x:v>
      </x:c>
      <x:c r="X96" t="str">
        <x:v>自动筛选通过，待全文人工复核</x:v>
      </x:c>
    </x:row>
    <x:row r="97">
      <x:c r="A97" t="str">
        <x:v>NY1</x:v>
      </x:c>
      <x:c r="B97" t="str">
        <x:v>Y1</x:v>
      </x:c>
      <x:c r="C97" t="str">
        <x:v>吸烟对个人健康和公众利益的影响</x:v>
      </x:c>
      <x:c r="D97" t="str">
        <x:v>NY1_006</x:v>
      </x:c>
      <x:c r="E97" s="81" t="str">
        <x:v>2391967</x:v>
      </x:c>
      <x:c r="F97" s="77" t="str">
        <x:v>关注中小学生恋爱</x:v>
      </x:c>
      <x:c r="G97" t="str">
        <x:v>议论文</x:v>
      </x:c>
      <x:c r="H97" t="str">
        <x:v>议论文</x:v>
      </x:c>
      <x:c r="I97" t="str">
        <x:v>高中</x:v>
      </x:c>
      <x:c r="J97" t="str">
        <x:v>高三</x:v>
      </x:c>
      <x:c r="K97" t="str">
        <x:v>2013-01-31</x:v>
      </x:c>
      <x:c r="L97" t="str">
        <x:v>作文网原创</x:v>
      </x:c>
      <x:c r="M97" s="77" t="str">
        <x:v>https://www.zuowen.com/e/20130131/510a61a7b15c6.shtml</x:v>
      </x:c>
      <x:c r="N97" t="str">
        <x:v>宽泛</x:v>
      </x:c>
      <x:c r="O97" s="79" t="n">
        <x:v>39</x:v>
      </x:c>
      <x:c r="P97" t="n">
        <x:v>457</x:v>
      </x:c>
      <x:c r="Q97" t="n">
        <x:v>299</x:v>
      </x:c>
      <x:c r="R97" s="79" t="n">
        <x:v>0.5284280936454849</x:v>
      </x:c>
      <x:c r="S97" s="79" t="n">
        <x:v>2.4040333775125298</x:v>
      </x:c>
      <x:c r="T97" s="80" t="b">
        <x:v>0</x:v>
      </x:c>
      <x:c r="U97" s="80" t="b">
        <x:v>0</x:v>
      </x:c>
      <x:c r="V97" s="80" t="b">
        <x:v>1</x:v>
      </x:c>
      <x:c r="W97" s="81" t="str">
        <x:v>e2acf86d0c0fc78996c7136777fe8f5a82940abd86259c12635f988b38246922</x:v>
      </x:c>
      <x:c r="X97" t="str">
        <x:v>自动筛选通过，待全文人工复核</x:v>
      </x:c>
    </x:row>
    <x:row r="98">
      <x:c r="A98" t="str">
        <x:v>NY1</x:v>
      </x:c>
      <x:c r="B98" t="str">
        <x:v>Y1</x:v>
      </x:c>
      <x:c r="C98" t="str">
        <x:v>吸烟对个人健康和公众利益的影响</x:v>
      </x:c>
      <x:c r="D98" t="str">
        <x:v>NY1_007</x:v>
      </x:c>
      <x:c r="E98" s="81" t="str">
        <x:v>3036203</x:v>
      </x:c>
      <x:c r="F98" s="77" t="str">
        <x:v>高二议论文作文：宽容之心，成就美丽人生</x:v>
      </x:c>
      <x:c r="G98" t="str">
        <x:v>议论文</x:v>
      </x:c>
      <x:c r="H98" t="str">
        <x:v>议论文</x:v>
      </x:c>
      <x:c r="I98" t="str">
        <x:v>高中</x:v>
      </x:c>
      <x:c r="J98" t="str">
        <x:v>高二</x:v>
      </x:c>
      <x:c r="K98" t="str">
        <x:v>2019-09-10</x:v>
      </x:c>
      <x:c r="L98" t="str">
        <x:v>网络资源</x:v>
      </x:c>
      <x:c r="M98" s="77" t="str">
        <x:v>https://www.zuowen.com/e/20190910/5d77911c188a0.shtml</x:v>
      </x:c>
      <x:c r="N98" t="str">
        <x:v>宽泛</x:v>
      </x:c>
      <x:c r="O98" s="79" t="n">
        <x:v>38</x:v>
      </x:c>
      <x:c r="P98" t="n">
        <x:v>472</x:v>
      </x:c>
      <x:c r="Q98" t="n">
        <x:v>312</x:v>
      </x:c>
      <x:c r="R98" s="79" t="n">
        <x:v>0.5128205128205128</x:v>
      </x:c>
      <x:c r="S98" s="79" t="n">
        <x:v>2.434464179759524</x:v>
      </x:c>
      <x:c r="T98" s="80" t="b">
        <x:v>0</x:v>
      </x:c>
      <x:c r="U98" s="80" t="b">
        <x:v>0</x:v>
      </x:c>
      <x:c r="V98" s="80" t="b">
        <x:v>1</x:v>
      </x:c>
      <x:c r="W98" s="81" t="str">
        <x:v>333cffac8c503589f77bc7ad4742b9ffa1fd5c3e0d9fb787cd41dd23fd62a546</x:v>
      </x:c>
      <x:c r="X98" t="str">
        <x:v>自动筛选通过，待全文人工复核</x:v>
      </x:c>
    </x:row>
    <x:row r="99">
      <x:c r="A99" t="str">
        <x:v>NY1</x:v>
      </x:c>
      <x:c r="B99" t="str">
        <x:v>Y1</x:v>
      </x:c>
      <x:c r="C99" t="str">
        <x:v>吸烟对个人健康和公众利益的影响</x:v>
      </x:c>
      <x:c r="D99" t="str">
        <x:v>NY1_008</x:v>
      </x:c>
      <x:c r="E99" s="81" t="str">
        <x:v>2965988</x:v>
      </x:c>
      <x:c r="F99" s="77" t="str">
        <x:v>尊重权威，保持自我</x:v>
      </x:c>
      <x:c r="G99" t="str">
        <x:v>议论文</x:v>
      </x:c>
      <x:c r="H99" t="str">
        <x:v>议论文</x:v>
      </x:c>
      <x:c r="I99" t="str">
        <x:v>高中</x:v>
      </x:c>
      <x:c r="J99" t="str">
        <x:v>高三</x:v>
      </x:c>
      <x:c r="K99" t="str">
        <x:v>2018-03-01</x:v>
      </x:c>
      <x:c r="L99" t="str">
        <x:v>作文网高中作文文库（作文网原创）</x:v>
      </x:c>
      <x:c r="M99" s="77" t="str">
        <x:v>https://www.zuowen.com/e/20180301/5a97594e5c85d.shtml</x:v>
      </x:c>
      <x:c r="N99" t="str">
        <x:v>宽泛</x:v>
      </x:c>
      <x:c r="O99" s="79" t="n">
        <x:v>32</x:v>
      </x:c>
      <x:c r="P99" t="n">
        <x:v>475</x:v>
      </x:c>
      <x:c r="Q99" t="n">
        <x:v>311</x:v>
      </x:c>
      <x:c r="R99" s="79" t="n">
        <x:v>0.5273311897106109</x:v>
      </x:c>
      <x:c r="S99" s="79" t="n">
        <x:v>2.495325784253512</x:v>
      </x:c>
      <x:c r="T99" s="80" t="b">
        <x:v>0</x:v>
      </x:c>
      <x:c r="U99" s="80" t="b">
        <x:v>0</x:v>
      </x:c>
      <x:c r="V99" s="80" t="b">
        <x:v>1</x:v>
      </x:c>
      <x:c r="W99" s="81" t="str">
        <x:v>58f24b5754dd45a0c74dcad2f2e26ed8e8d1b9e380e368341ff6e1aee6229f5b</x:v>
      </x:c>
      <x:c r="X99" t="str">
        <x:v>自动筛选通过，待全文人工复核</x:v>
      </x:c>
    </x:row>
    <x:row r="100">
      <x:c r="A100" t="str">
        <x:v>NY1</x:v>
      </x:c>
      <x:c r="B100" t="str">
        <x:v>Y1</x:v>
      </x:c>
      <x:c r="C100" t="str">
        <x:v>吸烟对个人健康和公众利益的影响</x:v>
      </x:c>
      <x:c r="D100" t="str">
        <x:v>NY1_009</x:v>
      </x:c>
      <x:c r="E100" s="81" t="str">
        <x:v>987458</x:v>
      </x:c>
      <x:c r="F100" s="77" t="str">
        <x:v>从弗兰克的责任谈起</x:v>
      </x:c>
      <x:c r="G100" t="str">
        <x:v>议论文</x:v>
      </x:c>
      <x:c r="H100" t="str">
        <x:v>议论文</x:v>
      </x:c>
      <x:c r="I100" t="str">
        <x:v>高中</x:v>
      </x:c>
      <x:c r="J100" t="str">
        <x:v>高二</x:v>
      </x:c>
      <x:c r="K100" t="str">
        <x:v>2009-09-13</x:v>
      </x:c>
      <x:c r="L100" t="str">
        <x:v>网络资源</x:v>
      </x:c>
      <x:c r="M100" s="77" t="str">
        <x:v>https://www.zuowen.com/e/20090913/4b8bcfc17465f.shtml</x:v>
      </x:c>
      <x:c r="N100" t="str">
        <x:v>宽泛</x:v>
      </x:c>
      <x:c r="O100" s="79" t="n">
        <x:v>37</x:v>
      </x:c>
      <x:c r="P100" t="n">
        <x:v>529</x:v>
      </x:c>
      <x:c r="Q100" t="n">
        <x:v>317</x:v>
      </x:c>
      <x:c r="R100" s="79" t="n">
        <x:v>0.668769716088328</x:v>
      </x:c>
      <x:c r="S100" s="79" t="n">
        <x:v>3.2256650381813694</x:v>
      </x:c>
      <x:c r="T100" s="80" t="b">
        <x:v>0</x:v>
      </x:c>
      <x:c r="U100" s="80" t="b">
        <x:v>0</x:v>
      </x:c>
      <x:c r="V100" s="80" t="b">
        <x:v>0</x:v>
      </x:c>
      <x:c r="W100" s="81" t="str">
        <x:v>6ed84f8bab8af3345467610b0cda13168f805ffebcb0642a9aa10fdc92eace4d</x:v>
      </x:c>
      <x:c r="X100" t="str">
        <x:v>自动筛选通过，待全文人工复核</x:v>
      </x:c>
    </x:row>
    <x:row r="101">
      <x:c r="A101" t="str">
        <x:v>NY1</x:v>
      </x:c>
      <x:c r="B101" t="str">
        <x:v>Y1</x:v>
      </x:c>
      <x:c r="C101" t="str">
        <x:v>吸烟对个人健康和公众利益的影响</x:v>
      </x:c>
      <x:c r="D101" t="str">
        <x:v>NY1_010</x:v>
      </x:c>
      <x:c r="E101" s="81" t="str">
        <x:v>1733298</x:v>
      </x:c>
      <x:c r="F101" s="77" t="str">
        <x:v>素质、侵略</x:v>
      </x:c>
      <x:c r="G101" t="str">
        <x:v>议论文</x:v>
      </x:c>
      <x:c r="H101" t="str">
        <x:v>议论文</x:v>
      </x:c>
      <x:c r="I101" t="str">
        <x:v>高中</x:v>
      </x:c>
      <x:c r="J101" t="str">
        <x:v>高一</x:v>
      </x:c>
      <x:c r="K101" t="str">
        <x:v>2010-08-23</x:v>
      </x:c>
      <x:c r="L101" t="str">
        <x:v>作文网</x:v>
      </x:c>
      <x:c r="M101" s="77" t="str">
        <x:v>https://www.zuowen.com/e/20100823/4c722f4927a9d.shtml</x:v>
      </x:c>
      <x:c r="N101" t="str">
        <x:v>宽泛</x:v>
      </x:c>
      <x:c r="O101" s="79" t="n">
        <x:v>36</x:v>
      </x:c>
      <x:c r="P101" t="n">
        <x:v>530</x:v>
      </x:c>
      <x:c r="Q101" t="n">
        <x:v>321</x:v>
      </x:c>
      <x:c r="R101" s="79" t="n">
        <x:v>0.6510903426791277</x:v>
      </x:c>
      <x:c r="S101" s="79" t="n">
        <x:v>3.180018834810878</x:v>
      </x:c>
      <x:c r="T101" s="80" t="b">
        <x:v>0</x:v>
      </x:c>
      <x:c r="U101" s="80" t="b">
        <x:v>0</x:v>
      </x:c>
      <x:c r="V101" s="80" t="b">
        <x:v>0</x:v>
      </x:c>
      <x:c r="W101" s="81" t="str">
        <x:v>8e35dcf1e04de33732c042c43fa1161f6ed9f1d2f921b93507d1fec4336a79ac</x:v>
      </x:c>
      <x:c r="X101" t="str">
        <x:v>自动筛选通过，待全文人工复核</x:v>
      </x:c>
    </x:row>
    <x:row r="102">
      <x:c r="A102" t="str">
        <x:v>NY1</x:v>
      </x:c>
      <x:c r="B102" t="str">
        <x:v>Y1</x:v>
      </x:c>
      <x:c r="C102" t="str">
        <x:v>吸烟对个人健康和公众利益的影响</x:v>
      </x:c>
      <x:c r="D102" t="str">
        <x:v>NY1_011</x:v>
      </x:c>
      <x:c r="E102" s="81" t="str">
        <x:v>992856</x:v>
      </x:c>
      <x:c r="F102" s="77" t="str">
        <x:v>责任与心</x:v>
      </x:c>
      <x:c r="G102" t="str">
        <x:v>议论文</x:v>
      </x:c>
      <x:c r="H102" t="str">
        <x:v>议论文</x:v>
      </x:c>
      <x:c r="I102" t="str">
        <x:v>高中</x:v>
      </x:c>
      <x:c r="J102" t="str">
        <x:v>高二</x:v>
      </x:c>
      <x:c r="K102" t="str">
        <x:v>2009-09-14</x:v>
      </x:c>
      <x:c r="L102" t="str">
        <x:v>网络资源</x:v>
      </x:c>
      <x:c r="M102" s="77" t="str">
        <x:v>https://www.zuowen.com/e/20090914/4b8bcfd0bf1bb.shtml</x:v>
      </x:c>
      <x:c r="N102" t="str">
        <x:v>宽泛</x:v>
      </x:c>
      <x:c r="O102" s="79" t="n">
        <x:v>38</x:v>
      </x:c>
      <x:c r="P102" t="n">
        <x:v>535</x:v>
      </x:c>
      <x:c r="Q102" t="n">
        <x:v>325</x:v>
      </x:c>
      <x:c r="R102" s="79" t="n">
        <x:v>0.6461538461538462</x:v>
      </x:c>
      <x:c r="S102" s="79" t="n">
        <x:v>3.1952342359343753</x:v>
      </x:c>
      <x:c r="T102" s="80" t="b">
        <x:v>0</x:v>
      </x:c>
      <x:c r="U102" s="80" t="b">
        <x:v>0</x:v>
      </x:c>
      <x:c r="V102" s="80" t="b">
        <x:v>0</x:v>
      </x:c>
      <x:c r="W102" s="81" t="str">
        <x:v>461975322c5cd52255b944ff2508dc81d6a062f9c0802a2ac6a47c017489e8e0</x:v>
      </x:c>
      <x:c r="X102" t="str">
        <x:v>自动筛选通过，待全文人工复核</x:v>
      </x:c>
    </x:row>
    <x:row r="103">
      <x:c r="A103" t="str">
        <x:v>NY1</x:v>
      </x:c>
      <x:c r="B103" t="str">
        <x:v>Y1</x:v>
      </x:c>
      <x:c r="C103" t="str">
        <x:v>吸烟对个人健康和公众利益的影响</x:v>
      </x:c>
      <x:c r="D103" t="str">
        <x:v>NY1_012</x:v>
      </x:c>
      <x:c r="E103" s="81" t="str">
        <x:v>2968988</x:v>
      </x:c>
      <x:c r="F103" s="77" t="str">
        <x:v>古今之责任</x:v>
      </x:c>
      <x:c r="G103" t="str">
        <x:v>议论文</x:v>
      </x:c>
      <x:c r="H103" t="str">
        <x:v>议论文</x:v>
      </x:c>
      <x:c r="I103" t="str">
        <x:v>高中</x:v>
      </x:c>
      <x:c r="J103" t="str">
        <x:v>高一</x:v>
      </x:c>
      <x:c r="K103" t="str">
        <x:v>2018-04-03</x:v>
      </x:c>
      <x:c r="L103" t="str">
        <x:v>本站原创</x:v>
      </x:c>
      <x:c r="M103" s="77" t="str">
        <x:v>https://www.zuowen.com/e/20180403/5ac31ec338fee.shtml</x:v>
      </x:c>
      <x:c r="N103" t="str">
        <x:v>宽泛</x:v>
      </x:c>
      <x:c r="O103" s="79" t="n">
        <x:v>38</x:v>
      </x:c>
      <x:c r="P103" t="n">
        <x:v>548</x:v>
      </x:c>
      <x:c r="Q103" t="n">
        <x:v>329</x:v>
      </x:c>
      <x:c r="R103" s="79" t="n">
        <x:v>0.6656534954407295</x:v>
      </x:c>
      <x:c r="S103" s="79" t="n">
        <x:v>3.3321728460458484</x:v>
      </x:c>
      <x:c r="T103" s="80" t="b">
        <x:v>0</x:v>
      </x:c>
      <x:c r="U103" s="80" t="b">
        <x:v>0</x:v>
      </x:c>
      <x:c r="V103" s="80" t="b">
        <x:v>1</x:v>
      </x:c>
      <x:c r="W103" s="81" t="str">
        <x:v>d9b36f9c513b37333b2ba2306e7952cf4ad1bb4122eeb90f4c5d5eab808bedd7</x:v>
      </x:c>
      <x:c r="X103" t="str">
        <x:v>自动筛选通过，待全文人工复核</x:v>
      </x:c>
    </x:row>
    <x:row r="104">
      <x:c r="A104" t="str">
        <x:v>NY1</x:v>
      </x:c>
      <x:c r="B104" t="str">
        <x:v>Y1</x:v>
      </x:c>
      <x:c r="C104" t="str">
        <x:v>吸烟对个人健康和公众利益的影响</x:v>
      </x:c>
      <x:c r="D104" t="str">
        <x:v>NY1_013</x:v>
      </x:c>
      <x:c r="E104" s="81" t="str">
        <x:v>2330861</x:v>
      </x:c>
      <x:c r="F104" s="77" t="str">
        <x:v>校园禁烟倡议书</x:v>
      </x:c>
      <x:c r="G104" t="str">
        <x:v>议论文</x:v>
      </x:c>
      <x:c r="H104" t="str">
        <x:v>议论文</x:v>
      </x:c>
      <x:c r="I104" t="str">
        <x:v>高中</x:v>
      </x:c>
      <x:c r="J104" t="str">
        <x:v>高二</x:v>
      </x:c>
      <x:c r="K104" t="str">
        <x:v>2012-10-14</x:v>
      </x:c>
      <x:c r="L104" t="str">
        <x:v>转载</x:v>
      </x:c>
      <x:c r="M104" s="77" t="str">
        <x:v>https://www.zuowen.com/e/20121014/5079a06cb21cb.shtml</x:v>
      </x:c>
      <x:c r="N104" t="str">
        <x:v>精确</x:v>
      </x:c>
      <x:c r="O104" s="79" t="n">
        <x:v>134</x:v>
      </x:c>
      <x:c r="P104" t="n">
        <x:v>568</x:v>
      </x:c>
      <x:c r="Q104" t="n">
        <x:v>236</x:v>
      </x:c>
      <x:c r="R104" s="79" t="n">
        <x:v>1.4067796610169492</x:v>
      </x:c>
      <x:c r="S104" s="79" t="n">
        <x:v>5.0515131730010125</x:v>
      </x:c>
      <x:c r="T104" s="80" t="b">
        <x:v>0</x:v>
      </x:c>
      <x:c r="U104" s="80" t="b">
        <x:v>0</x:v>
      </x:c>
      <x:c r="V104" s="80" t="b">
        <x:v>0</x:v>
      </x:c>
      <x:c r="W104" s="81" t="str">
        <x:v>d3003c170c3fb5bbcddf663a53e622723aa54a9c108b61ba6ddcbdc57eabec2b</x:v>
      </x:c>
      <x:c r="X104" t="str">
        <x:v>自动筛选通过，待全文人工复核</x:v>
      </x:c>
    </x:row>
    <x:row r="105">
      <x:c r="A105" t="str">
        <x:v>NY1</x:v>
      </x:c>
      <x:c r="B105" t="str">
        <x:v>Y1</x:v>
      </x:c>
      <x:c r="C105" t="str">
        <x:v>吸烟对个人健康和公众利益的影响</x:v>
      </x:c>
      <x:c r="D105" t="str">
        <x:v>NY1_014</x:v>
      </x:c>
      <x:c r="E105" s="81" t="str">
        <x:v>3118393</x:v>
      </x:c>
      <x:c r="F105" s="77" t="str">
        <x:v>高二议论文：说诚信</x:v>
      </x:c>
      <x:c r="G105" t="str">
        <x:v>议论文</x:v>
      </x:c>
      <x:c r="H105" t="str">
        <x:v>议论文</x:v>
      </x:c>
      <x:c r="I105" t="str">
        <x:v>高中</x:v>
      </x:c>
      <x:c r="J105" t="str">
        <x:v>高二</x:v>
      </x:c>
      <x:c r="K105" t="str">
        <x:v>2021-03-06</x:v>
      </x:c>
      <x:c r="L105" t="str">
        <x:v>网络资源</x:v>
      </x:c>
      <x:c r="M105" s="77" t="str">
        <x:v>https://www.zuowen.com/e/20210306/60438a883ff02.shtml</x:v>
      </x:c>
      <x:c r="N105" t="str">
        <x:v>宽泛</x:v>
      </x:c>
      <x:c r="O105" s="79" t="n">
        <x:v>35</x:v>
      </x:c>
      <x:c r="P105" t="n">
        <x:v>583</x:v>
      </x:c>
      <x:c r="Q105" t="n">
        <x:v>335</x:v>
      </x:c>
      <x:c r="R105" s="79" t="n">
        <x:v>0.7402985074626866</x:v>
      </x:c>
      <x:c r="S105" s="79" t="n">
        <x:v>3.773419478627262</x:v>
      </x:c>
      <x:c r="T105" s="80" t="b">
        <x:v>0</x:v>
      </x:c>
      <x:c r="U105" s="80" t="b">
        <x:v>0</x:v>
      </x:c>
      <x:c r="V105" s="80" t="b">
        <x:v>1</x:v>
      </x:c>
      <x:c r="W105" s="81" t="str">
        <x:v>c7bb970afccda31e19d5bd036420e5689cb3c47e6a972a0d803099632c8233f6</x:v>
      </x:c>
      <x:c r="X105" t="str">
        <x:v>自动筛选通过，待全文人工复核</x:v>
      </x:c>
    </x:row>
    <x:row r="106">
      <x:c r="A106" t="str">
        <x:v>NY1</x:v>
      </x:c>
      <x:c r="B106" t="str">
        <x:v>Y1</x:v>
      </x:c>
      <x:c r="C106" t="str">
        <x:v>吸烟对个人健康和公众利益的影响</x:v>
      </x:c>
      <x:c r="D106" t="str">
        <x:v>NY1_015</x:v>
      </x:c>
      <x:c r="E106" s="81" t="str">
        <x:v>860068</x:v>
      </x:c>
      <x:c r="F106" s="77" t="str">
        <x:v>社会拒绝“假文盲”</x:v>
      </x:c>
      <x:c r="G106" t="str">
        <x:v>议论文</x:v>
      </x:c>
      <x:c r="H106" t="str">
        <x:v>议论文</x:v>
      </x:c>
      <x:c r="I106" t="str">
        <x:v>高中</x:v>
      </x:c>
      <x:c r="J106" t="str">
        <x:v>高二</x:v>
      </x:c>
      <x:c r="K106" t="str">
        <x:v>2009-08-23</x:v>
      </x:c>
      <x:c r="L106" t="str">
        <x:v>网络资源</x:v>
      </x:c>
      <x:c r="M106" s="77" t="str">
        <x:v>https://www.zuowen.com/e/20090823/4b8bce54343ff.shtml</x:v>
      </x:c>
      <x:c r="N106" t="str">
        <x:v>扩展</x:v>
      </x:c>
      <x:c r="O106" s="79" t="n">
        <x:v>53</x:v>
      </x:c>
      <x:c r="P106" t="n">
        <x:v>587</x:v>
      </x:c>
      <x:c r="Q106" t="n">
        <x:v>304</x:v>
      </x:c>
      <x:c r="R106" s="79" t="n">
        <x:v>0.930921052631579</x:v>
      </x:c>
      <x:c r="S106" s="79" t="n">
        <x:v>4.305958517949658</x:v>
      </x:c>
      <x:c r="T106" s="80" t="b">
        <x:v>0</x:v>
      </x:c>
      <x:c r="U106" s="80" t="b">
        <x:v>0</x:v>
      </x:c>
      <x:c r="V106" s="80" t="b">
        <x:v>0</x:v>
      </x:c>
      <x:c r="W106" s="81" t="str">
        <x:v>4d9069a86f067bb71ed6b0f94a2704ea41d9ac0b1365634a16d504823ade81d9</x:v>
      </x:c>
      <x:c r="X106" t="str">
        <x:v>自动筛选通过，待全文人工复核</x:v>
      </x:c>
    </x:row>
    <x:row r="107">
      <x:c r="A107" t="str">
        <x:v>NY1</x:v>
      </x:c>
      <x:c r="B107" t="str">
        <x:v>Y1</x:v>
      </x:c>
      <x:c r="C107" t="str">
        <x:v>吸烟对个人健康和公众利益的影响</x:v>
      </x:c>
      <x:c r="D107" t="str">
        <x:v>NY1_016</x:v>
      </x:c>
      <x:c r="E107" s="81" t="str">
        <x:v>3036194</x:v>
      </x:c>
      <x:c r="F107" s="77" t="str">
        <x:v>高二议论文作文：乡愿，非德之贼也</x:v>
      </x:c>
      <x:c r="G107" t="str">
        <x:v>议论文</x:v>
      </x:c>
      <x:c r="H107" t="str">
        <x:v>议论文</x:v>
      </x:c>
      <x:c r="I107" t="str">
        <x:v>高中</x:v>
      </x:c>
      <x:c r="J107" t="str">
        <x:v>高二</x:v>
      </x:c>
      <x:c r="K107" t="str">
        <x:v>2019-09-10</x:v>
      </x:c>
      <x:c r="L107" t="str">
        <x:v>网络资源</x:v>
      </x:c>
      <x:c r="M107" s="77" t="str">
        <x:v>https://www.zuowen.com/e/20190910/5d778f10eceef.shtml</x:v>
      </x:c>
      <x:c r="N107" t="str">
        <x:v>宽泛</x:v>
      </x:c>
      <x:c r="O107" s="79" t="n">
        <x:v>37</x:v>
      </x:c>
      <x:c r="P107" t="n">
        <x:v>606</x:v>
      </x:c>
      <x:c r="Q107" t="n">
        <x:v>340</x:v>
      </x:c>
      <x:c r="R107" s="79" t="n">
        <x:v>0.7823529411764706</x:v>
      </x:c>
      <x:c r="S107" s="79" t="n">
        <x:v>4.047296698850208</x:v>
      </x:c>
      <x:c r="T107" s="80" t="b">
        <x:v>0</x:v>
      </x:c>
      <x:c r="U107" s="80" t="b">
        <x:v>0</x:v>
      </x:c>
      <x:c r="V107" s="80" t="b">
        <x:v>1</x:v>
      </x:c>
      <x:c r="W107" s="81" t="str">
        <x:v>3bada2c11e6044daec11bf0ad31a1e9f0680bd36362c47bbf19e9e6995a093a0</x:v>
      </x:c>
      <x:c r="X107" t="str">
        <x:v>自动筛选通过，待全文人工复核</x:v>
      </x:c>
    </x:row>
    <x:row r="108">
      <x:c r="A108" t="str">
        <x:v>NY1</x:v>
      </x:c>
      <x:c r="B108" t="str">
        <x:v>Y1</x:v>
      </x:c>
      <x:c r="C108" t="str">
        <x:v>吸烟对个人健康和公众利益的影响</x:v>
      </x:c>
      <x:c r="D108" t="str">
        <x:v>NY1_017</x:v>
      </x:c>
      <x:c r="E108" s="81" t="str">
        <x:v>3118357</x:v>
      </x:c>
      <x:c r="F108" s="77" t="str">
        <x:v>高一议论文：青少年吸烟的危害</x:v>
      </x:c>
      <x:c r="G108" t="str">
        <x:v>议论文</x:v>
      </x:c>
      <x:c r="H108" t="str">
        <x:v>议论文</x:v>
      </x:c>
      <x:c r="I108" t="str">
        <x:v>高中</x:v>
      </x:c>
      <x:c r="J108" t="str">
        <x:v>高一</x:v>
      </x:c>
      <x:c r="K108" t="str">
        <x:v>2021-03-06</x:v>
      </x:c>
      <x:c r="L108" t="str">
        <x:v>网络资源</x:v>
      </x:c>
      <x:c r="M108" s="77" t="str">
        <x:v>https://www.zuowen.com/e/20210306/6043851c5c337.shtml</x:v>
      </x:c>
      <x:c r="N108" t="str">
        <x:v>精确</x:v>
      </x:c>
      <x:c r="O108" s="79" t="n">
        <x:v>151</x:v>
      </x:c>
      <x:c r="P108" t="n">
        <x:v>607</x:v>
      </x:c>
      <x:c r="Q108" t="n">
        <x:v>291</x:v>
      </x:c>
      <x:c r="R108" s="79" t="n">
        <x:v>1.0859106529209621</x:v>
      </x:c>
      <x:c r="S108" s="79" t="n">
        <x:v>4.8080667550250595</x:v>
      </x:c>
      <x:c r="T108" s="80" t="b">
        <x:v>0</x:v>
      </x:c>
      <x:c r="U108" s="80" t="b">
        <x:v>0</x:v>
      </x:c>
      <x:c r="V108" s="80" t="b">
        <x:v>1</x:v>
      </x:c>
      <x:c r="W108" s="81" t="str">
        <x:v>d4632c5d685d69ea4b86b59b5d8e8231e13f2734322e749627e42da739eaff00</x:v>
      </x:c>
      <x:c r="X108" t="str">
        <x:v>自动筛选通过，待全文人工复核</x:v>
      </x:c>
    </x:row>
    <x:row r="109">
      <x:c r="A109" t="str">
        <x:v>NY1</x:v>
      </x:c>
      <x:c r="B109" t="str">
        <x:v>Y1</x:v>
      </x:c>
      <x:c r="C109" t="str">
        <x:v>吸烟对个人健康和公众利益的影响</x:v>
      </x:c>
      <x:c r="D109" t="str">
        <x:v>NY1_018</x:v>
      </x:c>
      <x:c r="E109" s="81" t="str">
        <x:v>3095219</x:v>
      </x:c>
      <x:c r="F109" s="77" t="str">
        <x:v>高三议论文：保护环境</x:v>
      </x:c>
      <x:c r="G109" t="str">
        <x:v>议论文</x:v>
      </x:c>
      <x:c r="H109" t="str">
        <x:v>议论文</x:v>
      </x:c>
      <x:c r="I109" t="str">
        <x:v>高中</x:v>
      </x:c>
      <x:c r="J109" t="str">
        <x:v>高三</x:v>
      </x:c>
      <x:c r="K109" t="str">
        <x:v>2020-08-06</x:v>
      </x:c>
      <x:c r="L109" t="str">
        <x:v>网络资源</x:v>
      </x:c>
      <x:c r="M109" s="77" t="str">
        <x:v>https://www.zuowen.com/e/20200806/5f2c1b31aa8f2.shtml</x:v>
      </x:c>
      <x:c r="N109" t="str">
        <x:v>宽泛</x:v>
      </x:c>
      <x:c r="O109" s="79" t="n">
        <x:v>40</x:v>
      </x:c>
      <x:c r="P109" t="n">
        <x:v>623</x:v>
      </x:c>
      <x:c r="Q109" t="n">
        <x:v>351</x:v>
      </x:c>
      <x:c r="R109" s="79" t="n">
        <x:v>0.7749287749287749</x:v>
      </x:c>
      <x:c r="S109" s="79" t="n">
        <x:v>4.1385891055911905</x:v>
      </x:c>
      <x:c r="T109" s="80" t="b">
        <x:v>0</x:v>
      </x:c>
      <x:c r="U109" s="80" t="b">
        <x:v>0</x:v>
      </x:c>
      <x:c r="V109" s="80" t="b">
        <x:v>1</x:v>
      </x:c>
      <x:c r="W109" s="81" t="str">
        <x:v>ad68e05f1536a84294e52ac70f0d1bda7a23a0bb4de2d3d1efedc0bbf5a71920</x:v>
      </x:c>
      <x:c r="X109" t="str">
        <x:v>自动筛选通过，待全文人工复核</x:v>
      </x:c>
    </x:row>
    <x:row r="110">
      <x:c r="A110" t="str">
        <x:v>NY1</x:v>
      </x:c>
      <x:c r="B110" t="str">
        <x:v>Y1</x:v>
      </x:c>
      <x:c r="C110" t="str">
        <x:v>吸烟对个人健康和公众利益的影响</x:v>
      </x:c>
      <x:c r="D110" t="str">
        <x:v>NY1_019</x:v>
      </x:c>
      <x:c r="E110" s="81" t="str">
        <x:v>2786751</x:v>
      </x:c>
      <x:c r="F110" s="77" t="str">
        <x:v>手机的危害</x:v>
      </x:c>
      <x:c r="G110" t="str">
        <x:v>议论文</x:v>
      </x:c>
      <x:c r="H110" t="str">
        <x:v>议论文</x:v>
      </x:c>
      <x:c r="I110" t="str">
        <x:v>高中</x:v>
      </x:c>
      <x:c r="J110" t="str">
        <x:v>高一</x:v>
      </x:c>
      <x:c r="K110" t="str">
        <x:v>2015-09-06</x:v>
      </x:c>
      <x:c r="L110" t="str">
        <x:v>作文网原创</x:v>
      </x:c>
      <x:c r="M110" s="77" t="str">
        <x:v>https://www.zuowen.com/e/20150906/55eb13640d833.shtml</x:v>
      </x:c>
      <x:c r="N110" t="str">
        <x:v>宽泛</x:v>
      </x:c>
      <x:c r="O110" s="79" t="n">
        <x:v>36</x:v>
      </x:c>
      <x:c r="P110" t="n">
        <x:v>637</x:v>
      </x:c>
      <x:c r="Q110" t="n">
        <x:v>344</x:v>
      </x:c>
      <x:c r="R110" s="79" t="n">
        <x:v>0.8517441860465116</x:v>
      </x:c>
      <x:c r="S110" s="79" t="n">
        <x:v>4.458112529184628</x:v>
      </x:c>
      <x:c r="T110" s="80" t="b">
        <x:v>0</x:v>
      </x:c>
      <x:c r="U110" s="80" t="b">
        <x:v>0</x:v>
      </x:c>
      <x:c r="V110" s="80" t="b">
        <x:v>1</x:v>
      </x:c>
      <x:c r="W110" s="81" t="str">
        <x:v>e7456e76192defdd246f0508784d39d32b8dcd9a2b603cd81036e24efee2316b</x:v>
      </x:c>
      <x:c r="X110" t="str">
        <x:v>自动筛选通过，待全文人工复核</x:v>
      </x:c>
    </x:row>
    <x:row r="111">
      <x:c r="A111" t="str">
        <x:v>NY1</x:v>
      </x:c>
      <x:c r="B111" t="str">
        <x:v>Y1</x:v>
      </x:c>
      <x:c r="C111" t="str">
        <x:v>吸烟对个人健康和公众利益的影响</x:v>
      </x:c>
      <x:c r="D111" t="str">
        <x:v>NY1_020</x:v>
      </x:c>
      <x:c r="E111" s="81" t="str">
        <x:v>1002862</x:v>
      </x:c>
      <x:c r="F111" s="77" t="str">
        <x:v>交通规则</x:v>
      </x:c>
      <x:c r="G111" t="str">
        <x:v>议论文</x:v>
      </x:c>
      <x:c r="H111" t="str">
        <x:v>议论文</x:v>
      </x:c>
      <x:c r="I111" t="str">
        <x:v>高中</x:v>
      </x:c>
      <x:c r="J111" t="str">
        <x:v>高二</x:v>
      </x:c>
      <x:c r="K111" t="str">
        <x:v>2009-09-16</x:v>
      </x:c>
      <x:c r="L111" t="str">
        <x:v>网络资源</x:v>
      </x:c>
      <x:c r="M111" s="77" t="str">
        <x:v>https://www.zuowen.com/e/20090916/4b8bcfec6f4a5.shtml</x:v>
      </x:c>
      <x:c r="N111" t="str">
        <x:v>宽泛</x:v>
      </x:c>
      <x:c r="O111" s="79" t="n">
        <x:v>39</x:v>
      </x:c>
      <x:c r="P111" t="n">
        <x:v>639</x:v>
      </x:c>
      <x:c r="Q111" t="n">
        <x:v>331</x:v>
      </x:c>
      <x:c r="R111" s="79" t="n">
        <x:v>0.9305135951661632</x:v>
      </x:c>
      <x:c r="S111" s="79" t="n">
        <x:v>4.686343546037084</x:v>
      </x:c>
      <x:c r="T111" s="80" t="b">
        <x:v>0</x:v>
      </x:c>
      <x:c r="U111" s="80" t="b">
        <x:v>0</x:v>
      </x:c>
      <x:c r="V111" s="80" t="b">
        <x:v>0</x:v>
      </x:c>
      <x:c r="W111" s="81" t="str">
        <x:v>ea81ee4a0779d513de363f40e898de8cc2a3de8a9014cb24605a9525721dc73d</x:v>
      </x:c>
      <x:c r="X111" t="str">
        <x:v>自动筛选通过，待全文人工复核</x:v>
      </x:c>
    </x:row>
    <x:row r="112">
      <x:c r="A112" t="str">
        <x:v>NY1</x:v>
      </x:c>
      <x:c r="B112" t="str">
        <x:v>Y1</x:v>
      </x:c>
      <x:c r="C112" t="str">
        <x:v>吸烟对个人健康和公众利益的影响</x:v>
      </x:c>
      <x:c r="D112" t="str">
        <x:v>NY1_021</x:v>
      </x:c>
      <x:c r="E112" s="81" t="str">
        <x:v>2954801</x:v>
      </x:c>
      <x:c r="F112" s="77" t="str">
        <x:v>不以规矩，不成方圆</x:v>
      </x:c>
      <x:c r="G112" t="str">
        <x:v>议论文</x:v>
      </x:c>
      <x:c r="H112" t="str">
        <x:v>议论文</x:v>
      </x:c>
      <x:c r="I112" t="str">
        <x:v>高中</x:v>
      </x:c>
      <x:c r="J112" t="str">
        <x:v>高一</x:v>
      </x:c>
      <x:c r="K112" t="str">
        <x:v>2017-10-10</x:v>
      </x:c>
      <x:c r="L112" t="str">
        <x:v>作文网高中作文文库（作文网原创）</x:v>
      </x:c>
      <x:c r="M112" s="77" t="str">
        <x:v>https://www.zuowen.com/e/20171010/59dcaafde15ee.shtml</x:v>
      </x:c>
      <x:c r="N112" t="str">
        <x:v>宽泛</x:v>
      </x:c>
      <x:c r="O112" s="79" t="n">
        <x:v>39</x:v>
      </x:c>
      <x:c r="P112" t="n">
        <x:v>666</x:v>
      </x:c>
      <x:c r="Q112" t="n">
        <x:v>372</x:v>
      </x:c>
      <x:c r="R112" s="79" t="n">
        <x:v>0.7903225806451613</x:v>
      </x:c>
      <x:c r="S112" s="79" t="n">
        <x:v>4.473327930308125</x:v>
      </x:c>
      <x:c r="T112" s="80" t="b">
        <x:v>0</x:v>
      </x:c>
      <x:c r="U112" s="80" t="b">
        <x:v>0</x:v>
      </x:c>
      <x:c r="V112" s="80" t="b">
        <x:v>1</x:v>
      </x:c>
      <x:c r="W112" s="81" t="str">
        <x:v>9367d5d9c3a04214a9866585464764036c68d825a8bb1458d570b2e93ae33e1b</x:v>
      </x:c>
      <x:c r="X112" t="str">
        <x:v>自动筛选通过，待全文人工复核</x:v>
      </x:c>
    </x:row>
    <x:row r="113">
      <x:c r="A113" t="str">
        <x:v>NY1</x:v>
      </x:c>
      <x:c r="B113" t="str">
        <x:v>Y1</x:v>
      </x:c>
      <x:c r="C113" t="str">
        <x:v>吸烟对个人健康和公众利益的影响</x:v>
      </x:c>
      <x:c r="D113" t="str">
        <x:v>NY1_022</x:v>
      </x:c>
      <x:c r="E113" s="81" t="str">
        <x:v>3348615</x:v>
      </x:c>
      <x:c r="F113" s="77" t="str">
        <x:v>高一议论文：宽容 11</x:v>
      </x:c>
      <x:c r="G113" t="str">
        <x:v>议论文</x:v>
      </x:c>
      <x:c r="H113" t="str">
        <x:v>议论文</x:v>
      </x:c>
      <x:c r="I113" t="str">
        <x:v>高中</x:v>
      </x:c>
      <x:c r="J113" t="str">
        <x:v>高一</x:v>
      </x:c>
      <x:c r="K113" t="str">
        <x:v>2025-05-15</x:v>
      </x:c>
      <x:c r="L113" t="str">
        <x:v>网络转载</x:v>
      </x:c>
      <x:c r="M113" s="77" t="str">
        <x:v>https://www.zuowen.com/e/20250515/6825856dd7d15.shtml</x:v>
      </x:c>
      <x:c r="N113" t="str">
        <x:v>宽泛</x:v>
      </x:c>
      <x:c r="O113" s="79" t="n">
        <x:v>36</x:v>
      </x:c>
      <x:c r="P113" t="n">
        <x:v>667</x:v>
      </x:c>
      <x:c r="Q113" t="n">
        <x:v>417</x:v>
      </x:c>
      <x:c r="R113" s="79" t="n">
        <x:v>0.5995203836930456</x:v>
      </x:c>
      <x:c r="S113" s="79" t="n">
        <x:v>3.803850280874256</x:v>
      </x:c>
      <x:c r="T113" s="80" t="b">
        <x:v>0</x:v>
      </x:c>
      <x:c r="U113" s="80" t="b">
        <x:v>0</x:v>
      </x:c>
      <x:c r="V113" s="80" t="b">
        <x:v>1</x:v>
      </x:c>
      <x:c r="W113" s="81" t="str">
        <x:v>a7637cb0fbd7eb220afa61eb5780923ca0f24871b056f701a242ce93e52d307b</x:v>
      </x:c>
      <x:c r="X113" t="str">
        <x:v>自动筛选通过，待全文人工复核</x:v>
      </x:c>
    </x:row>
    <x:row r="114">
      <x:c r="A114" t="str">
        <x:v>NY1</x:v>
      </x:c>
      <x:c r="B114" t="str">
        <x:v>Y1</x:v>
      </x:c>
      <x:c r="C114" t="str">
        <x:v>吸烟对个人健康和公众利益的影响</x:v>
      </x:c>
      <x:c r="D114" t="str">
        <x:v>NY1_023</x:v>
      </x:c>
      <x:c r="E114" s="81" t="str">
        <x:v>1003843</x:v>
      </x:c>
      <x:c r="F114" s="77" t="str">
        <x:v>少年谈责任</x:v>
      </x:c>
      <x:c r="G114" t="str">
        <x:v>议论文</x:v>
      </x:c>
      <x:c r="H114" t="str">
        <x:v>议论文</x:v>
      </x:c>
      <x:c r="I114" t="str">
        <x:v>高中</x:v>
      </x:c>
      <x:c r="J114" t="str">
        <x:v>高三</x:v>
      </x:c>
      <x:c r="K114" t="str">
        <x:v>2009-09-17</x:v>
      </x:c>
      <x:c r="L114" t="str">
        <x:v>网络资源</x:v>
      </x:c>
      <x:c r="M114" s="77" t="str">
        <x:v>https://www.zuowen.com/e/20090917/4b8bcfef3d337.shtml</x:v>
      </x:c>
      <x:c r="N114" t="str">
        <x:v>宽泛</x:v>
      </x:c>
      <x:c r="O114" s="79" t="n">
        <x:v>39</x:v>
      </x:c>
      <x:c r="P114" t="n">
        <x:v>668</x:v>
      </x:c>
      <x:c r="Q114" t="n">
        <x:v>347</x:v>
      </x:c>
      <x:c r="R114" s="79" t="n">
        <x:v>0.9250720461095101</x:v>
      </x:c>
      <x:c r="S114" s="79" t="n">
        <x:v>4.884143760642544</x:v>
      </x:c>
      <x:c r="T114" s="80" t="b">
        <x:v>0</x:v>
      </x:c>
      <x:c r="U114" s="80" t="b">
        <x:v>0</x:v>
      </x:c>
      <x:c r="V114" s="80" t="b">
        <x:v>0</x:v>
      </x:c>
      <x:c r="W114" s="81" t="str">
        <x:v>cb5ba205c55fa67557b26e6b0109687c40916029dbd3921e4c242b90385687e3</x:v>
      </x:c>
      <x:c r="X114" t="str">
        <x:v>自动筛选通过，待全文人工复核</x:v>
      </x:c>
    </x:row>
    <x:row r="115">
      <x:c r="A115" t="str">
        <x:v>NY1</x:v>
      </x:c>
      <x:c r="B115" t="str">
        <x:v>Y1</x:v>
      </x:c>
      <x:c r="C115" t="str">
        <x:v>吸烟对个人健康和公众利益的影响</x:v>
      </x:c>
      <x:c r="D115" t="str">
        <x:v>NY1_024</x:v>
      </x:c>
      <x:c r="E115" s="81" t="str">
        <x:v>2966367</x:v>
      </x:c>
      <x:c r="F115" s="77" t="str">
        <x:v>论社会责任感</x:v>
      </x:c>
      <x:c r="G115" t="str">
        <x:v>议论文</x:v>
      </x:c>
      <x:c r="H115" t="str">
        <x:v>议论文</x:v>
      </x:c>
      <x:c r="I115" t="str">
        <x:v>高中</x:v>
      </x:c>
      <x:c r="J115" t="str">
        <x:v>高二</x:v>
      </x:c>
      <x:c r="K115" t="str">
        <x:v>2018-03-05</x:v>
      </x:c>
      <x:c r="L115" t="str">
        <x:v>作文网高中作文文库（作文网原创）</x:v>
      </x:c>
      <x:c r="M115" s="77" t="str">
        <x:v>https://www.zuowen.com/e/20180305/5a9d0fea9ea6c.shtml</x:v>
      </x:c>
      <x:c r="N115" t="str">
        <x:v>宽泛</x:v>
      </x:c>
      <x:c r="O115" s="79" t="n">
        <x:v>42</x:v>
      </x:c>
      <x:c r="P115" t="n">
        <x:v>669</x:v>
      </x:c>
      <x:c r="Q115" t="n">
        <x:v>381</x:v>
      </x:c>
      <x:c r="R115" s="79" t="n">
        <x:v>0.7559055118110236</x:v>
      </x:c>
      <x:c r="S115" s="79" t="n">
        <x:v>4.382035523567143</x:v>
      </x:c>
      <x:c r="T115" s="80" t="b">
        <x:v>0</x:v>
      </x:c>
      <x:c r="U115" s="80" t="b">
        <x:v>0</x:v>
      </x:c>
      <x:c r="V115" s="80" t="b">
        <x:v>1</x:v>
      </x:c>
      <x:c r="W115" s="81" t="str">
        <x:v>80b21a0acff0fd8444229354d0d01924c4a87744c58e117cbeb1e82fbe4e508a</x:v>
      </x:c>
      <x:c r="X115" t="str">
        <x:v>自动筛选通过，待全文人工复核</x:v>
      </x:c>
    </x:row>
    <x:row r="116">
      <x:c r="A116" t="str">
        <x:v>NY1</x:v>
      </x:c>
      <x:c r="B116" t="str">
        <x:v>Y1</x:v>
      </x:c>
      <x:c r="C116" t="str">
        <x:v>吸烟对个人健康和公众利益的影响</x:v>
      </x:c>
      <x:c r="D116" t="str">
        <x:v>NY1_025</x:v>
      </x:c>
      <x:c r="E116" s="81" t="str">
        <x:v>3204654</x:v>
      </x:c>
      <x:c r="F116" s="77" t="str">
        <x:v>高三议论文：责任心的光芒</x:v>
      </x:c>
      <x:c r="G116" t="str">
        <x:v>议论文</x:v>
      </x:c>
      <x:c r="H116" t="str">
        <x:v>议论文</x:v>
      </x:c>
      <x:c r="I116" t="str">
        <x:v>高中</x:v>
      </x:c>
      <x:c r="J116" t="str">
        <x:v>高三</x:v>
      </x:c>
      <x:c r="K116" t="str">
        <x:v>2023-02-14</x:v>
      </x:c>
      <x:c r="L116" t="str">
        <x:v>网络资源</x:v>
      </x:c>
      <x:c r="M116" s="77" t="str">
        <x:v>https://www.zuowen.com/e/20230214/63eb8b3f08bf1.shtml</x:v>
      </x:c>
      <x:c r="N116" t="str">
        <x:v>宽泛</x:v>
      </x:c>
      <x:c r="O116" s="79" t="n">
        <x:v>37</x:v>
      </x:c>
      <x:c r="P116" t="n">
        <x:v>675</x:v>
      </x:c>
      <x:c r="Q116" t="n">
        <x:v>405</x:v>
      </x:c>
      <x:c r="R116" s="79" t="n">
        <x:v>0.6666666666666666</x:v>
      </x:c>
      <x:c r="S116" s="79" t="n">
        <x:v>4.108158303344196</x:v>
      </x:c>
      <x:c r="T116" s="80" t="b">
        <x:v>0</x:v>
      </x:c>
      <x:c r="U116" s="80" t="b">
        <x:v>0</x:v>
      </x:c>
      <x:c r="V116" s="80" t="b">
        <x:v>1</x:v>
      </x:c>
      <x:c r="W116" s="81" t="str">
        <x:v>4dc3da7943c787d9d35995b5823f5900c879f13ba81357dfaca8fb5e769cfe3d</x:v>
      </x:c>
      <x:c r="X116" t="str">
        <x:v>自动筛选通过，待全文人工复核</x:v>
      </x:c>
    </x:row>
    <x:row r="117">
      <x:c r="A117" t="str">
        <x:v>NY1</x:v>
      </x:c>
      <x:c r="B117" t="str">
        <x:v>Y1</x:v>
      </x:c>
      <x:c r="C117" t="str">
        <x:v>吸烟对个人健康和公众利益的影响</x:v>
      </x:c>
      <x:c r="D117" t="str">
        <x:v>NY1_026</x:v>
      </x:c>
      <x:c r="E117" s="81" t="str">
        <x:v>2765790</x:v>
      </x:c>
      <x:c r="F117" s="77" t="str">
        <x:v>责任心的光芒</x:v>
      </x:c>
      <x:c r="G117" t="str">
        <x:v>议论文</x:v>
      </x:c>
      <x:c r="H117" t="str">
        <x:v>议论文</x:v>
      </x:c>
      <x:c r="I117" t="str">
        <x:v>高中</x:v>
      </x:c>
      <x:c r="J117" t="str">
        <x:v>高二</x:v>
      </x:c>
      <x:c r="K117" t="str">
        <x:v>2015-04-27</x:v>
      </x:c>
      <x:c r="L117" t="str">
        <x:v>作文网原创</x:v>
      </x:c>
      <x:c r="M117" s="77" t="str">
        <x:v>https://www.zuowen.com/e/20150427/553e05d739061.shtml</x:v>
      </x:c>
      <x:c r="N117" t="str">
        <x:v>宽泛</x:v>
      </x:c>
      <x:c r="O117" s="79" t="n">
        <x:v>37</x:v>
      </x:c>
      <x:c r="P117" t="n">
        <x:v>677</x:v>
      </x:c>
      <x:c r="Q117" t="n">
        <x:v>362</x:v>
      </x:c>
      <x:c r="R117" s="79" t="n">
        <x:v>0.8701657458563536</x:v>
      </x:c>
      <x:c r="S117" s="79" t="n">
        <x:v>4.792851353901563</x:v>
      </x:c>
      <x:c r="T117" s="80" t="b">
        <x:v>0</x:v>
      </x:c>
      <x:c r="U117" s="80" t="b">
        <x:v>0</x:v>
      </x:c>
      <x:c r="V117" s="80" t="b">
        <x:v>1</x:v>
      </x:c>
      <x:c r="W117" s="81" t="str">
        <x:v>86a9db692ae838607166416360e377850211b883e55dc5f7017803d75f2c6dba</x:v>
      </x:c>
      <x:c r="X117" t="str">
        <x:v>自动筛选通过，待全文人工复核</x:v>
      </x:c>
    </x:row>
    <x:row r="118">
      <x:c r="A118" t="str">
        <x:v>NY1</x:v>
      </x:c>
      <x:c r="B118" t="str">
        <x:v>Y1</x:v>
      </x:c>
      <x:c r="C118" t="str">
        <x:v>吸烟对个人健康和公众利益的影响</x:v>
      </x:c>
      <x:c r="D118" t="str">
        <x:v>NY1_027</x:v>
      </x:c>
      <x:c r="E118" s="81" t="str">
        <x:v>984859</x:v>
      </x:c>
      <x:c r="F118" s="77" t="str">
        <x:v>谁该对那场战争负责任</x:v>
      </x:c>
      <x:c r="G118" t="str">
        <x:v>议论文</x:v>
      </x:c>
      <x:c r="H118" t="str">
        <x:v>议论文</x:v>
      </x:c>
      <x:c r="I118" t="str">
        <x:v>高中</x:v>
      </x:c>
      <x:c r="J118" t="str">
        <x:v>高二</x:v>
      </x:c>
      <x:c r="K118" t="str">
        <x:v>2009-09-12</x:v>
      </x:c>
      <x:c r="L118" t="str">
        <x:v>网络资源</x:v>
      </x:c>
      <x:c r="M118" s="77" t="str">
        <x:v>https://www.zuowen.com/e/20090912/4b8bcfb994b44.shtml</x:v>
      </x:c>
      <x:c r="N118" t="str">
        <x:v>宽泛</x:v>
      </x:c>
      <x:c r="O118" s="79" t="n">
        <x:v>36</x:v>
      </x:c>
      <x:c r="P118" t="n">
        <x:v>681</x:v>
      </x:c>
      <x:c r="Q118" t="n">
        <x:v>355</x:v>
      </x:c>
      <x:c r="R118" s="79" t="n">
        <x:v>0.9183098591549296</x:v>
      </x:c>
      <x:c r="S118" s="79" t="n">
        <x:v>4.96022076626003</x:v>
      </x:c>
      <x:c r="T118" s="80" t="b">
        <x:v>0</x:v>
      </x:c>
      <x:c r="U118" s="80" t="b">
        <x:v>0</x:v>
      </x:c>
      <x:c r="V118" s="80" t="b">
        <x:v>0</x:v>
      </x:c>
      <x:c r="W118" s="81" t="str">
        <x:v>fa4f69e293e0526b4ab89a0ff379ad97a946660d14b86b0fb25572259f7e8f15</x:v>
      </x:c>
      <x:c r="X118" t="str">
        <x:v>自动筛选通过，待全文人工复核</x:v>
      </x:c>
    </x:row>
    <x:row r="119">
      <x:c r="A119" t="str">
        <x:v>NY1</x:v>
      </x:c>
      <x:c r="B119" t="str">
        <x:v>Y1</x:v>
      </x:c>
      <x:c r="C119" t="str">
        <x:v>吸烟对个人健康和公众利益的影响</x:v>
      </x:c>
      <x:c r="D119" t="str">
        <x:v>NY1_028</x:v>
      </x:c>
      <x:c r="E119" s="81" t="str">
        <x:v>2543077</x:v>
      </x:c>
      <x:c r="F119" s="77" t="str">
        <x:v>选择高尚的美</x:v>
      </x:c>
      <x:c r="G119" t="str">
        <x:v>议论文</x:v>
      </x:c>
      <x:c r="H119" t="str">
        <x:v>议论文</x:v>
      </x:c>
      <x:c r="I119" t="str">
        <x:v>高中</x:v>
      </x:c>
      <x:c r="J119" t="str">
        <x:v>高二</x:v>
      </x:c>
      <x:c r="K119" t="str">
        <x:v>2013-10-22</x:v>
      </x:c>
      <x:c r="L119" t="str">
        <x:v>作文网原创</x:v>
      </x:c>
      <x:c r="M119" s="77" t="str">
        <x:v>https://www.zuowen.com/e/20131022/526680beafede.shtml</x:v>
      </x:c>
      <x:c r="N119" t="str">
        <x:v>宽泛</x:v>
      </x:c>
      <x:c r="O119" s="79" t="n">
        <x:v>32</x:v>
      </x:c>
      <x:c r="P119" t="n">
        <x:v>686</x:v>
      </x:c>
      <x:c r="Q119" t="n">
        <x:v>358</x:v>
      </x:c>
      <x:c r="R119" s="79" t="n">
        <x:v>0.9162011173184358</x:v>
      </x:c>
      <x:c r="S119" s="79" t="n">
        <x:v>4.990651568507024</x:v>
      </x:c>
      <x:c r="T119" s="80" t="b">
        <x:v>0</x:v>
      </x:c>
      <x:c r="U119" s="80" t="b">
        <x:v>0</x:v>
      </x:c>
      <x:c r="V119" s="80" t="b">
        <x:v>1</x:v>
      </x:c>
      <x:c r="W119" s="81" t="str">
        <x:v>59fdeb2c30e96a35512a5779cc148bc5531d9711b3d236b1c124f4b1e7e14727</x:v>
      </x:c>
      <x:c r="X119" t="str">
        <x:v>自动筛选通过，待全文人工复核</x:v>
      </x:c>
    </x:row>
    <x:row r="120">
      <x:c r="A120" t="str">
        <x:v>NY1</x:v>
      </x:c>
      <x:c r="B120" t="str">
        <x:v>Y1</x:v>
      </x:c>
      <x:c r="C120" t="str">
        <x:v>吸烟对个人健康和公众利益的影响</x:v>
      </x:c>
      <x:c r="D120" t="str">
        <x:v>NY1_029</x:v>
      </x:c>
      <x:c r="E120" s="81" t="str">
        <x:v>390455</x:v>
      </x:c>
      <x:c r="F120" s="77" t="str">
        <x:v>心灵的选择</x:v>
      </x:c>
      <x:c r="G120" t="str">
        <x:v>议论文</x:v>
      </x:c>
      <x:c r="H120" t="str">
        <x:v>议论文</x:v>
      </x:c>
      <x:c r="I120" t="str">
        <x:v>高中</x:v>
      </x:c>
      <x:c r="J120" t="str">
        <x:v>高二</x:v>
      </x:c>
      <x:c r="K120" t="str">
        <x:v>2008-03-06</x:v>
      </x:c>
      <x:c r="L120" t="str">
        <x:v>网络</x:v>
      </x:c>
      <x:c r="M120" s="77" t="str">
        <x:v>https://www.zuowen.com/e/20080306/4b8bc952e82a1.shtml</x:v>
      </x:c>
      <x:c r="N120" t="str">
        <x:v>宽泛</x:v>
      </x:c>
      <x:c r="O120" s="79" t="n">
        <x:v>31</x:v>
      </x:c>
      <x:c r="P120" t="n">
        <x:v>695</x:v>
      </x:c>
      <x:c r="Q120" t="n">
        <x:v>360</x:v>
      </x:c>
      <x:c r="R120" s="79" t="n">
        <x:v>0.9305555555555556</x:v>
      </x:c>
      <x:c r="S120" s="79" t="n">
        <x:v>5.097159376371503</x:v>
      </x:c>
      <x:c r="T120" s="80" t="b">
        <x:v>0</x:v>
      </x:c>
      <x:c r="U120" s="80" t="b">
        <x:v>0</x:v>
      </x:c>
      <x:c r="V120" s="80" t="b">
        <x:v>0</x:v>
      </x:c>
      <x:c r="W120" s="81" t="str">
        <x:v>2d82a9f0c190e9b1a5180364841d7c5859cac867e99471d04b70f5cfdee60d26</x:v>
      </x:c>
      <x:c r="X120" t="str">
        <x:v>自动筛选通过，待全文人工复核</x:v>
      </x:c>
    </x:row>
    <x:row r="121">
      <x:c r="A121" t="str">
        <x:v>NY1</x:v>
      </x:c>
      <x:c r="B121" t="str">
        <x:v>Y1</x:v>
      </x:c>
      <x:c r="C121" t="str">
        <x:v>吸烟对个人健康和公众利益的影响</x:v>
      </x:c>
      <x:c r="D121" t="str">
        <x:v>NY1_030</x:v>
      </x:c>
      <x:c r="E121" s="81" t="str">
        <x:v>1028354</x:v>
      </x:c>
      <x:c r="F121" s="77" t="str">
        <x:v>盼望</x:v>
      </x:c>
      <x:c r="G121" t="str">
        <x:v>议论文</x:v>
      </x:c>
      <x:c r="H121" t="str">
        <x:v>议论文</x:v>
      </x:c>
      <x:c r="I121" t="str">
        <x:v>高中</x:v>
      </x:c>
      <x:c r="J121" t="str">
        <x:v>高三</x:v>
      </x:c>
      <x:c r="K121" t="str">
        <x:v>2009-09-22</x:v>
      </x:c>
      <x:c r="L121" t="str">
        <x:v>网络资源</x:v>
      </x:c>
      <x:c r="M121" s="77" t="str">
        <x:v>https://www.zuowen.com/e/20090922/4b8bd3153d42f.shtml</x:v>
      </x:c>
      <x:c r="N121" t="str">
        <x:v>宽泛</x:v>
      </x:c>
      <x:c r="O121" s="79" t="n">
        <x:v>38</x:v>
      </x:c>
      <x:c r="P121" t="n">
        <x:v>700</x:v>
      </x:c>
      <x:c r="Q121" t="n">
        <x:v>365</x:v>
      </x:c>
      <x:c r="R121" s="79" t="n">
        <x:v>0.9178082191780822</x:v>
      </x:c>
      <x:c r="S121" s="79" t="n">
        <x:v>5.097159376371503</x:v>
      </x:c>
      <x:c r="T121" s="80" t="b">
        <x:v>0</x:v>
      </x:c>
      <x:c r="U121" s="80" t="b">
        <x:v>0</x:v>
      </x:c>
      <x:c r="V121" s="80" t="b">
        <x:v>0</x:v>
      </x:c>
      <x:c r="W121" s="81" t="str">
        <x:v>4b5b2f44ddf873f0307ddf5b75ad46dd8186c908a45a447a48447f763b6d2a95</x:v>
      </x:c>
      <x:c r="X121" t="str">
        <x:v>自动筛选通过，待全文人工复核</x:v>
      </x:c>
    </x:row>
    <x:row r="122">
      <x:c r="A122" t="str">
        <x:v>NY1</x:v>
      </x:c>
      <x:c r="B122" t="str">
        <x:v>Y1</x:v>
      </x:c>
      <x:c r="C122" t="str">
        <x:v>吸烟对个人健康和公众利益的影响</x:v>
      </x:c>
      <x:c r="D122" t="str">
        <x:v>NY1_031</x:v>
      </x:c>
      <x:c r="E122" s="81" t="str">
        <x:v>1000999</x:v>
      </x:c>
      <x:c r="F122" s="77" t="str">
        <x:v>学会聆听</x:v>
      </x:c>
      <x:c r="G122" t="str">
        <x:v>议论文</x:v>
      </x:c>
      <x:c r="H122" t="str">
        <x:v>议论文</x:v>
      </x:c>
      <x:c r="I122" t="str">
        <x:v>高中</x:v>
      </x:c>
      <x:c r="J122" t="str">
        <x:v>高三</x:v>
      </x:c>
      <x:c r="K122" t="str">
        <x:v>2009-09-16</x:v>
      </x:c>
      <x:c r="L122" t="str">
        <x:v>网络资源</x:v>
      </x:c>
      <x:c r="M122" s="77" t="str">
        <x:v>https://www.zuowen.com/e/20090916/4b8bcfe79c99f.shtml</x:v>
      </x:c>
      <x:c r="N122" t="str">
        <x:v>宽泛</x:v>
      </x:c>
      <x:c r="O122" s="79" t="n">
        <x:v>33</x:v>
      </x:c>
      <x:c r="P122" t="n">
        <x:v>701</x:v>
      </x:c>
      <x:c r="Q122" t="n">
        <x:v>368</x:v>
      </x:c>
      <x:c r="R122" s="79" t="n">
        <x:v>0.904891304347826</x:v>
      </x:c>
      <x:c r="S122" s="79" t="n">
        <x:v>5.066728574124509</x:v>
      </x:c>
      <x:c r="T122" s="80" t="b">
        <x:v>0</x:v>
      </x:c>
      <x:c r="U122" s="80" t="b">
        <x:v>0</x:v>
      </x:c>
      <x:c r="V122" s="80" t="b">
        <x:v>0</x:v>
      </x:c>
      <x:c r="W122" s="81" t="str">
        <x:v>7471e1fe58eab37a1c3f09616f2b88754b232e92e77a8830f3579154ff55b441</x:v>
      </x:c>
      <x:c r="X122" t="str">
        <x:v>自动筛选通过，待全文人工复核</x:v>
      </x:c>
    </x:row>
    <x:row r="123">
      <x:c r="A123" t="str">
        <x:v>NY1</x:v>
      </x:c>
      <x:c r="B123" t="str">
        <x:v>Y1</x:v>
      </x:c>
      <x:c r="C123" t="str">
        <x:v>吸烟对个人健康和公众利益的影响</x:v>
      </x:c>
      <x:c r="D123" t="str">
        <x:v>NY1_032</x:v>
      </x:c>
      <x:c r="E123" s="81" t="str">
        <x:v>1013600</x:v>
      </x:c>
      <x:c r="F123" s="77" t="str">
        <x:v>抵制不良诱惑</x:v>
      </x:c>
      <x:c r="G123" t="str">
        <x:v>议论文</x:v>
      </x:c>
      <x:c r="H123" t="str">
        <x:v>议论文</x:v>
      </x:c>
      <x:c r="I123" t="str">
        <x:v>高中</x:v>
      </x:c>
      <x:c r="J123" t="str">
        <x:v>高三</x:v>
      </x:c>
      <x:c r="K123" t="str">
        <x:v>2009-09-19</x:v>
      </x:c>
      <x:c r="L123" t="str">
        <x:v>网络资源</x:v>
      </x:c>
      <x:c r="M123" s="77" t="str">
        <x:v>https://www.zuowen.com/e/20090919/4b8bd00aee4eb.shtml</x:v>
      </x:c>
      <x:c r="N123" t="str">
        <x:v>宽泛</x:v>
      </x:c>
      <x:c r="O123" s="79" t="n">
        <x:v>34</x:v>
      </x:c>
      <x:c r="P123" t="n">
        <x:v>702</x:v>
      </x:c>
      <x:c r="Q123" t="n">
        <x:v>369</x:v>
      </x:c>
      <x:c r="R123" s="79" t="n">
        <x:v>0.9024390243902439</x:v>
      </x:c>
      <x:c r="S123" s="79" t="n">
        <x:v>5.066728574124509</x:v>
      </x:c>
      <x:c r="T123" s="80" t="b">
        <x:v>0</x:v>
      </x:c>
      <x:c r="U123" s="80" t="b">
        <x:v>0</x:v>
      </x:c>
      <x:c r="V123" s="80" t="b">
        <x:v>0</x:v>
      </x:c>
      <x:c r="W123" s="81" t="str">
        <x:v>5e3770f3a6d9825653bc0b83bd0323d2d2aab68f18f4111ca93866b25bbb2e52</x:v>
      </x:c>
      <x:c r="X123" t="str">
        <x:v>自动筛选通过，待全文人工复核</x:v>
      </x:c>
    </x:row>
    <x:row r="124">
      <x:c r="A124" t="str">
        <x:v>NY1</x:v>
      </x:c>
      <x:c r="B124" t="str">
        <x:v>Y1</x:v>
      </x:c>
      <x:c r="C124" t="str">
        <x:v>吸烟对个人健康和公众利益的影响</x:v>
      </x:c>
      <x:c r="D124" t="str">
        <x:v>NY1_033</x:v>
      </x:c>
      <x:c r="E124" s="81" t="str">
        <x:v>873908</x:v>
      </x:c>
      <x:c r="F124" s="77" t="str">
        <x:v>拒绝盗版,从我做起</x:v>
      </x:c>
      <x:c r="G124" t="str">
        <x:v>议论文</x:v>
      </x:c>
      <x:c r="H124" t="str">
        <x:v>议论文</x:v>
      </x:c>
      <x:c r="I124" t="str">
        <x:v>高中</x:v>
      </x:c>
      <x:c r="J124" t="str">
        <x:v>高二</x:v>
      </x:c>
      <x:c r="K124" t="str">
        <x:v>2009-08-25</x:v>
      </x:c>
      <x:c r="L124" t="str">
        <x:v>网络资源</x:v>
      </x:c>
      <x:c r="M124" s="77" t="str">
        <x:v>https://www.zuowen.com/e/20090825/4b8bce7bc37bb.shtml</x:v>
      </x:c>
      <x:c r="N124" t="str">
        <x:v>宽泛</x:v>
      </x:c>
      <x:c r="O124" s="79" t="n">
        <x:v>43</x:v>
      </x:c>
      <x:c r="P124" t="n">
        <x:v>709</x:v>
      </x:c>
      <x:c r="Q124" t="n">
        <x:v>375</x:v>
      </x:c>
      <x:c r="R124" s="79" t="n">
        <x:v>0.8906666666666667</x:v>
      </x:c>
      <x:c r="S124" s="79" t="n">
        <x:v>5.081943975248006</x:v>
      </x:c>
      <x:c r="T124" s="80" t="b">
        <x:v>0</x:v>
      </x:c>
      <x:c r="U124" s="80" t="b">
        <x:v>0</x:v>
      </x:c>
      <x:c r="V124" s="80" t="b">
        <x:v>0</x:v>
      </x:c>
      <x:c r="W124" s="81" t="str">
        <x:v>294506d6aae1a9ec1f7f522b330aafae6d9fe09a33481a590dd0b4f902e708b1</x:v>
      </x:c>
      <x:c r="X124" t="str">
        <x:v>自动筛选通过，待全文人工复核</x:v>
      </x:c>
    </x:row>
    <x:row r="125">
      <x:c r="A125" t="str">
        <x:v>NY1</x:v>
      </x:c>
      <x:c r="B125" t="str">
        <x:v>Y1</x:v>
      </x:c>
      <x:c r="C125" t="str">
        <x:v>吸烟对个人健康和公众利益的影响</x:v>
      </x:c>
      <x:c r="D125" t="str">
        <x:v>NY1_034</x:v>
      </x:c>
      <x:c r="E125" s="81" t="str">
        <x:v>2660913</x:v>
      </x:c>
      <x:c r="F125" s="77" t="str">
        <x:v>不能失去的根</x:v>
      </x:c>
      <x:c r="G125" t="str">
        <x:v>议论文</x:v>
      </x:c>
      <x:c r="H125" t="str">
        <x:v>议论文</x:v>
      </x:c>
      <x:c r="I125" t="str">
        <x:v>高中</x:v>
      </x:c>
      <x:c r="J125" t="str">
        <x:v>高二</x:v>
      </x:c>
      <x:c r="K125" t="str">
        <x:v>2014-04-19</x:v>
      </x:c>
      <x:c r="L125" t="str">
        <x:v>作文网原创</x:v>
      </x:c>
      <x:c r="M125" s="77" t="str">
        <x:v>https://www.zuowen.com/e/20140419/5352858704553.shtml</x:v>
      </x:c>
      <x:c r="N125" t="str">
        <x:v>宽泛</x:v>
      </x:c>
      <x:c r="O125" s="79" t="n">
        <x:v>35</x:v>
      </x:c>
      <x:c r="P125" t="n">
        <x:v>711</x:v>
      </x:c>
      <x:c r="Q125" t="n">
        <x:v>474</x:v>
      </x:c>
      <x:c r="R125" s="79" t="n">
        <x:v>0.5</x:v>
      </x:c>
      <x:c r="S125" s="79" t="n">
        <x:v>3.6060500662687947</x:v>
      </x:c>
      <x:c r="T125" s="80" t="b">
        <x:v>0</x:v>
      </x:c>
      <x:c r="U125" s="80" t="b">
        <x:v>0</x:v>
      </x:c>
      <x:c r="V125" s="80" t="b">
        <x:v>1</x:v>
      </x:c>
      <x:c r="W125" s="81" t="str">
        <x:v>eed80f17673fa7bb5f56a390009674f9d562d4c5666a71096b301102128fe7e7</x:v>
      </x:c>
      <x:c r="X125" t="str">
        <x:v>自动筛选通过，待全文人工复核</x:v>
      </x:c>
    </x:row>
    <x:row r="126">
      <x:c r="A126" t="str">
        <x:v>NY1</x:v>
      </x:c>
      <x:c r="B126" t="str">
        <x:v>Y1</x:v>
      </x:c>
      <x:c r="C126" t="str">
        <x:v>吸烟对个人健康和公众利益的影响</x:v>
      </x:c>
      <x:c r="D126" t="str">
        <x:v>NY1_035</x:v>
      </x:c>
      <x:c r="E126" s="81" t="str">
        <x:v>905141</x:v>
      </x:c>
      <x:c r="F126" s="77" t="str">
        <x:v>珍惜拥有</x:v>
      </x:c>
      <x:c r="G126" t="str">
        <x:v>议论文</x:v>
      </x:c>
      <x:c r="H126" t="str">
        <x:v>议论文</x:v>
      </x:c>
      <x:c r="I126" t="str">
        <x:v>高中</x:v>
      </x:c>
      <x:c r="J126" t="str">
        <x:v>高二</x:v>
      </x:c>
      <x:c r="K126" t="str">
        <x:v>2009-08-30</x:v>
      </x:c>
      <x:c r="L126" t="str">
        <x:v>网络资源</x:v>
      </x:c>
      <x:c r="M126" s="77" t="str">
        <x:v>https://www.zuowen.com/e/20090830/4b8bced5f3f21.shtml</x:v>
      </x:c>
      <x:c r="N126" t="str">
        <x:v>宽泛</x:v>
      </x:c>
      <x:c r="O126" s="79" t="n">
        <x:v>29</x:v>
      </x:c>
      <x:c r="P126" t="n">
        <x:v>720</x:v>
      </x:c>
      <x:c r="Q126" t="n">
        <x:v>449</x:v>
      </x:c>
      <x:c r="R126" s="79" t="n">
        <x:v>0.6035634743875279</x:v>
      </x:c>
      <x:c r="S126" s="79" t="n">
        <x:v>4.123373704467694</x:v>
      </x:c>
      <x:c r="T126" s="80" t="b">
        <x:v>0</x:v>
      </x:c>
      <x:c r="U126" s="80" t="b">
        <x:v>0</x:v>
      </x:c>
      <x:c r="V126" s="80" t="b">
        <x:v>0</x:v>
      </x:c>
      <x:c r="W126" s="81" t="str">
        <x:v>2a5e07ed389522db182e971178c34921eaebf65afa81c141c221ccbe26b55f53</x:v>
      </x:c>
      <x:c r="X126" t="str">
        <x:v>自动筛选通过，待全文人工复核</x:v>
      </x:c>
    </x:row>
    <x:row r="127">
      <x:c r="A127" t="str">
        <x:v>NY1</x:v>
      </x:c>
      <x:c r="B127" t="str">
        <x:v>Y1</x:v>
      </x:c>
      <x:c r="C127" t="str">
        <x:v>吸烟对个人健康和公众利益的影响</x:v>
      </x:c>
      <x:c r="D127" t="str">
        <x:v>NY1_036</x:v>
      </x:c>
      <x:c r="E127" s="81" t="str">
        <x:v>2886397</x:v>
      </x:c>
      <x:c r="F127" s="77" t="str">
        <x:v>承担责任</x:v>
      </x:c>
      <x:c r="G127" t="str">
        <x:v>议论文</x:v>
      </x:c>
      <x:c r="H127" t="str">
        <x:v>议论文</x:v>
      </x:c>
      <x:c r="I127" t="str">
        <x:v>高中</x:v>
      </x:c>
      <x:c r="J127" t="str">
        <x:v>高一</x:v>
      </x:c>
      <x:c r="K127" t="str">
        <x:v>2016-02-04</x:v>
      </x:c>
      <x:c r="L127" t="str">
        <x:v>作文网原创</x:v>
      </x:c>
      <x:c r="M127" s="77" t="str">
        <x:v>https://www.zuowen.com/e/20160204/56b2f317bf230.shtml</x:v>
      </x:c>
      <x:c r="N127" t="str">
        <x:v>宽泛</x:v>
      </x:c>
      <x:c r="O127" s="79" t="n">
        <x:v>36</x:v>
      </x:c>
      <x:c r="P127" t="n">
        <x:v>720</x:v>
      </x:c>
      <x:c r="Q127" t="n">
        <x:v>397</x:v>
      </x:c>
      <x:c r="R127" s="79" t="n">
        <x:v>0.8136020151133502</x:v>
      </x:c>
      <x:c r="S127" s="79" t="n">
        <x:v>4.9145745628895385</x:v>
      </x:c>
      <x:c r="T127" s="80" t="b">
        <x:v>0</x:v>
      </x:c>
      <x:c r="U127" s="80" t="b">
        <x:v>0</x:v>
      </x:c>
      <x:c r="V127" s="80" t="b">
        <x:v>1</x:v>
      </x:c>
      <x:c r="W127" s="81" t="str">
        <x:v>88828876d0a23d9bdab69201476fc7f1a2cecef63e9f7accb16e80267ac48752</x:v>
      </x:c>
      <x:c r="X127" t="str">
        <x:v>自动筛选通过，待全文人工复核</x:v>
      </x:c>
    </x:row>
    <x:row r="128">
      <x:c r="A128" t="str">
        <x:v>NY1</x:v>
      </x:c>
      <x:c r="B128" t="str">
        <x:v>Y1</x:v>
      </x:c>
      <x:c r="C128" t="str">
        <x:v>吸烟对个人健康和公众利益的影响</x:v>
      </x:c>
      <x:c r="D128" t="str">
        <x:v>NY1_037</x:v>
      </x:c>
      <x:c r="E128" s="81" t="str">
        <x:v>3203542</x:v>
      </x:c>
      <x:c r="F128" s="77" t="str">
        <x:v>高一议论文：做那掌舵人</x:v>
      </x:c>
      <x:c r="G128" t="str">
        <x:v>议论文</x:v>
      </x:c>
      <x:c r="H128" t="str">
        <x:v>议论文</x:v>
      </x:c>
      <x:c r="I128" t="str">
        <x:v>高中</x:v>
      </x:c>
      <x:c r="J128" t="str">
        <x:v>高一</x:v>
      </x:c>
      <x:c r="K128" t="str">
        <x:v>2023-02-11</x:v>
      </x:c>
      <x:c r="L128" t="str">
        <x:v>网络资源</x:v>
      </x:c>
      <x:c r="M128" s="77" t="str">
        <x:v>https://www.zuowen.com/e/20230211/63e77f2f9010e.shtml</x:v>
      </x:c>
      <x:c r="N128" t="str">
        <x:v>宽泛</x:v>
      </x:c>
      <x:c r="O128" s="79" t="n">
        <x:v>34</x:v>
      </x:c>
      <x:c r="P128" t="n">
        <x:v>720</x:v>
      </x:c>
      <x:c r="Q128" t="n">
        <x:v>439</x:v>
      </x:c>
      <x:c r="R128" s="79" t="n">
        <x:v>0.6400911161731208</x:v>
      </x:c>
      <x:c r="S128" s="79" t="n">
        <x:v>4.275527715702664</x:v>
      </x:c>
      <x:c r="T128" s="80" t="b">
        <x:v>0</x:v>
      </x:c>
      <x:c r="U128" s="80" t="b">
        <x:v>0</x:v>
      </x:c>
      <x:c r="V128" s="80" t="b">
        <x:v>1</x:v>
      </x:c>
      <x:c r="W128" s="81" t="str">
        <x:v>26d64451c586b3d01a1e540cc3027408b3a9dd3e1e22721739f283ff5d41d532</x:v>
      </x:c>
      <x:c r="X128" t="str">
        <x:v>自动筛选通过，待全文人工复核</x:v>
      </x:c>
    </x:row>
    <x:row r="129">
      <x:c r="A129" t="str">
        <x:v>NY1</x:v>
      </x:c>
      <x:c r="B129" t="str">
        <x:v>Y1</x:v>
      </x:c>
      <x:c r="C129" t="str">
        <x:v>吸烟对个人健康和公众利益的影响</x:v>
      </x:c>
      <x:c r="D129" t="str">
        <x:v>NY1_038</x:v>
      </x:c>
      <x:c r="E129" s="81" t="str">
        <x:v>1741275</x:v>
      </x:c>
      <x:c r="F129" s="77" t="str">
        <x:v>诚信与善良</x:v>
      </x:c>
      <x:c r="G129" t="str">
        <x:v>议论文</x:v>
      </x:c>
      <x:c r="H129" t="str">
        <x:v>议论文</x:v>
      </x:c>
      <x:c r="I129" t="str">
        <x:v>高中</x:v>
      </x:c>
      <x:c r="J129" t="str">
        <x:v>高二</x:v>
      </x:c>
      <x:c r="K129" t="str">
        <x:v>2010-09-02</x:v>
      </x:c>
      <x:c r="L129" t="str">
        <x:v>作文网</x:v>
      </x:c>
      <x:c r="M129" s="77" t="str">
        <x:v>https://www.zuowen.com/e/20100902/4c7f0387452ea.shtml</x:v>
      </x:c>
      <x:c r="N129" t="str">
        <x:v>宽泛</x:v>
      </x:c>
      <x:c r="O129" s="79" t="n">
        <x:v>30</x:v>
      </x:c>
      <x:c r="P129" t="n">
        <x:v>726</x:v>
      </x:c>
      <x:c r="Q129" t="n">
        <x:v>462</x:v>
      </x:c>
      <x:c r="R129" s="79" t="n">
        <x:v>0.5714285714285714</x:v>
      </x:c>
      <x:c r="S129" s="79" t="n">
        <x:v>4.016865896603214</x:v>
      </x:c>
      <x:c r="T129" s="80" t="b">
        <x:v>0</x:v>
      </x:c>
      <x:c r="U129" s="80" t="b">
        <x:v>0</x:v>
      </x:c>
      <x:c r="V129" s="80" t="b">
        <x:v>0</x:v>
      </x:c>
      <x:c r="W129" s="81" t="str">
        <x:v>e3dea37cd255419a55f20a490e27513fbfc1cf8a21304680e58452412429d056</x:v>
      </x:c>
      <x:c r="X129" t="str">
        <x:v>自动筛选通过，待全文人工复核</x:v>
      </x:c>
    </x:row>
    <x:row r="130">
      <x:c r="A130" t="str">
        <x:v>NY1</x:v>
      </x:c>
      <x:c r="B130" t="str">
        <x:v>Y1</x:v>
      </x:c>
      <x:c r="C130" t="str">
        <x:v>吸烟对个人健康和公众利益的影响</x:v>
      </x:c>
      <x:c r="D130" t="str">
        <x:v>NY1_039</x:v>
      </x:c>
      <x:c r="E130" s="81" t="str">
        <x:v>1848133</x:v>
      </x:c>
      <x:c r="F130" s="77" t="str">
        <x:v>责任感</x:v>
      </x:c>
      <x:c r="G130" t="str">
        <x:v>议论文</x:v>
      </x:c>
      <x:c r="H130" t="str">
        <x:v>议论文</x:v>
      </x:c>
      <x:c r="I130" t="str">
        <x:v>高中</x:v>
      </x:c>
      <x:c r="J130" t="str">
        <x:v>高三</x:v>
      </x:c>
      <x:c r="K130" t="str">
        <x:v>2011-04-11</x:v>
      </x:c>
      <x:c r="L130" t="str">
        <x:v>作文网原创</x:v>
      </x:c>
      <x:c r="M130" s="77" t="str">
        <x:v>https://www.zuowen.com/e/20110411/4da311920b175.shtml</x:v>
      </x:c>
      <x:c r="N130" t="str">
        <x:v>宽泛</x:v>
      </x:c>
      <x:c r="O130" s="79" t="n">
        <x:v>40</x:v>
      </x:c>
      <x:c r="P130" t="n">
        <x:v>726</x:v>
      </x:c>
      <x:c r="Q130" t="n">
        <x:v>388</x:v>
      </x:c>
      <x:c r="R130" s="79" t="n">
        <x:v>0.8711340206185567</x:v>
      </x:c>
      <x:c r="S130" s="79" t="n">
        <x:v>5.142805579741994</x:v>
      </x:c>
      <x:c r="T130" s="80" t="b">
        <x:v>0</x:v>
      </x:c>
      <x:c r="U130" s="80" t="b">
        <x:v>0</x:v>
      </x:c>
      <x:c r="V130" s="80" t="b">
        <x:v>0</x:v>
      </x:c>
      <x:c r="W130" s="81" t="str">
        <x:v>4be982512310e9473a91a63a784edf51915e854e91ccb37160c4b91b67b5c3c0</x:v>
      </x:c>
      <x:c r="X130" t="str">
        <x:v>自动筛选通过，待全文人工复核</x:v>
      </x:c>
    </x:row>
    <x:row r="131">
      <x:c r="A131" t="str">
        <x:v>NY1</x:v>
      </x:c>
      <x:c r="B131" t="str">
        <x:v>Y1</x:v>
      </x:c>
      <x:c r="C131" t="str">
        <x:v>吸烟对个人健康和公众利益的影响</x:v>
      </x:c>
      <x:c r="D131" t="str">
        <x:v>NY1_040</x:v>
      </x:c>
      <x:c r="E131" s="81" t="str">
        <x:v>3034575</x:v>
      </x:c>
      <x:c r="F131" s="77" t="str">
        <x:v>高一议论文作文：责任心</x:v>
      </x:c>
      <x:c r="G131" t="str">
        <x:v>议论文</x:v>
      </x:c>
      <x:c r="H131" t="str">
        <x:v>议论文</x:v>
      </x:c>
      <x:c r="I131" t="str">
        <x:v>高中</x:v>
      </x:c>
      <x:c r="J131" t="str">
        <x:v>高一</x:v>
      </x:c>
      <x:c r="K131" t="str">
        <x:v>2019-09-04</x:v>
      </x:c>
      <x:c r="L131" t="str">
        <x:v>网络资源</x:v>
      </x:c>
      <x:c r="M131" s="77" t="str">
        <x:v>https://www.zuowen.com/e/20190904/5d6f8166859a0.shtml</x:v>
      </x:c>
      <x:c r="N131" t="str">
        <x:v>宽泛</x:v>
      </x:c>
      <x:c r="O131" s="79" t="n">
        <x:v>36</x:v>
      </x:c>
      <x:c r="P131" t="n">
        <x:v>740</x:v>
      </x:c>
      <x:c r="Q131" t="n">
        <x:v>432</x:v>
      </x:c>
      <x:c r="R131" s="79" t="n">
        <x:v>0.7129629629629629</x:v>
      </x:c>
      <x:c r="S131" s="79" t="n">
        <x:v>4.686343546037084</x:v>
      </x:c>
      <x:c r="T131" s="80" t="b">
        <x:v>0</x:v>
      </x:c>
      <x:c r="U131" s="80" t="b">
        <x:v>0</x:v>
      </x:c>
      <x:c r="V131" s="80" t="b">
        <x:v>1</x:v>
      </x:c>
      <x:c r="W131" s="81" t="str">
        <x:v>997ab07bb5d718152fd6dcc85fbb0b79d700149d322e0c064fb20095da771a0b</x:v>
      </x:c>
      <x:c r="X131" t="str">
        <x:v>自动筛选通过，待全文人工复核</x:v>
      </x:c>
    </x:row>
    <x:row r="132">
      <x:c r="A132" t="str">
        <x:v>NY1</x:v>
      </x:c>
      <x:c r="B132" t="str">
        <x:v>Y1</x:v>
      </x:c>
      <x:c r="C132" t="str">
        <x:v>吸烟对个人健康和公众利益的影响</x:v>
      </x:c>
      <x:c r="D132" t="str">
        <x:v>NY1_041</x:v>
      </x:c>
      <x:c r="E132" s="81" t="str">
        <x:v>2269363</x:v>
      </x:c>
      <x:c r="F132" s="77" t="str">
        <x:v>举手之劳映出社会现实</x:v>
      </x:c>
      <x:c r="G132" t="str">
        <x:v>议论文</x:v>
      </x:c>
      <x:c r="H132" t="str">
        <x:v>议论文</x:v>
      </x:c>
      <x:c r="I132" t="str">
        <x:v>高中</x:v>
      </x:c>
      <x:c r="J132" t="str">
        <x:v>高一</x:v>
      </x:c>
      <x:c r="K132" t="str">
        <x:v>2012-06-26</x:v>
      </x:c>
      <x:c r="L132" t="str">
        <x:v>作文网原创</x:v>
      </x:c>
      <x:c r="M132" s="77" t="str">
        <x:v>https://www.zuowen.com/e/20120626/4fe9781baeba9.shtml</x:v>
      </x:c>
      <x:c r="N132" t="str">
        <x:v>宽泛</x:v>
      </x:c>
      <x:c r="O132" s="79" t="n">
        <x:v>40</x:v>
      </x:c>
      <x:c r="P132" t="n">
        <x:v>743</x:v>
      </x:c>
      <x:c r="Q132" t="n">
        <x:v>393</x:v>
      </x:c>
      <x:c r="R132" s="79" t="n">
        <x:v>0.8905852417302799</x:v>
      </x:c>
      <x:c r="S132" s="79" t="n">
        <x:v>5.325390393223959</x:v>
      </x:c>
      <x:c r="T132" s="80" t="b">
        <x:v>0</x:v>
      </x:c>
      <x:c r="U132" s="80" t="b">
        <x:v>0</x:v>
      </x:c>
      <x:c r="V132" s="80" t="b">
        <x:v>0</x:v>
      </x:c>
      <x:c r="W132" s="81" t="str">
        <x:v>24bd3a5e6085c164b2147d2147c58a4c9207dc24fa9101d7674d8c4150693ade</x:v>
      </x:c>
      <x:c r="X132" t="str">
        <x:v>自动筛选通过，待全文人工复核</x:v>
      </x:c>
    </x:row>
    <x:row r="133">
      <x:c r="A133" t="str">
        <x:v>NY1</x:v>
      </x:c>
      <x:c r="B133" t="str">
        <x:v>Y1</x:v>
      </x:c>
      <x:c r="C133" t="str">
        <x:v>吸烟对个人健康和公众利益的影响</x:v>
      </x:c>
      <x:c r="D133" t="str">
        <x:v>NY1_042</x:v>
      </x:c>
      <x:c r="E133" s="81" t="str">
        <x:v>873888</x:v>
      </x:c>
      <x:c r="F133" s="77" t="str">
        <x:v>做仁义之人</x:v>
      </x:c>
      <x:c r="G133" t="str">
        <x:v>议论文</x:v>
      </x:c>
      <x:c r="H133" t="str">
        <x:v>议论文</x:v>
      </x:c>
      <x:c r="I133" t="str">
        <x:v>高中</x:v>
      </x:c>
      <x:c r="J133" t="str">
        <x:v>高二</x:v>
      </x:c>
      <x:c r="K133" t="str">
        <x:v>2009-08-25</x:v>
      </x:c>
      <x:c r="L133" t="str">
        <x:v>网络资源</x:v>
      </x:c>
      <x:c r="M133" s="77" t="str">
        <x:v>https://www.zuowen.com/e/20090825/4b8bce7bb4d44.shtml</x:v>
      </x:c>
      <x:c r="N133" t="str">
        <x:v>宽泛</x:v>
      </x:c>
      <x:c r="O133" s="79" t="n">
        <x:v>33</x:v>
      </x:c>
      <x:c r="P133" t="n">
        <x:v>754</x:v>
      </x:c>
      <x:c r="Q133" t="n">
        <x:v>491</x:v>
      </x:c>
      <x:c r="R133" s="79" t="n">
        <x:v>0.5356415478615071</x:v>
      </x:c>
      <x:c r="S133" s="79" t="n">
        <x:v>4.001650495479717</x:v>
      </x:c>
      <x:c r="T133" s="80" t="b">
        <x:v>1</x:v>
      </x:c>
      <x:c r="U133" s="80" t="b">
        <x:v>0</x:v>
      </x:c>
      <x:c r="V133" s="80" t="b">
        <x:v>0</x:v>
      </x:c>
      <x:c r="W133" s="81" t="str">
        <x:v>4b93d7342daa358a7142f7cd0bb1420b70d8e8a7ae352765b872edc13e44a21b</x:v>
      </x:c>
      <x:c r="X133" t="str">
        <x:v>自动筛选通过，待全文人工复核</x:v>
      </x:c>
    </x:row>
    <x:row r="134">
      <x:c r="A134" t="str">
        <x:v>NY1</x:v>
      </x:c>
      <x:c r="B134" t="str">
        <x:v>Y1</x:v>
      </x:c>
      <x:c r="C134" t="str">
        <x:v>吸烟对个人健康和公众利益的影响</x:v>
      </x:c>
      <x:c r="D134" t="str">
        <x:v>NY1_043</x:v>
      </x:c>
      <x:c r="E134" s="81" t="str">
        <x:v>2603511</x:v>
      </x:c>
      <x:c r="F134" s="77" t="str">
        <x:v>心怀责任，铸造不朽人生</x:v>
      </x:c>
      <x:c r="G134" t="str">
        <x:v>议论文</x:v>
      </x:c>
      <x:c r="H134" t="str">
        <x:v>议论文</x:v>
      </x:c>
      <x:c r="I134" t="str">
        <x:v>高中</x:v>
      </x:c>
      <x:c r="J134" t="str">
        <x:v>高三</x:v>
      </x:c>
      <x:c r="K134" t="str">
        <x:v>2014-01-20</x:v>
      </x:c>
      <x:c r="L134" t="str">
        <x:v>作文网原创</x:v>
      </x:c>
      <x:c r="M134" s="77" t="str">
        <x:v>https://www.zuowen.com/e/20140120/52dce646d0f21.shtml</x:v>
      </x:c>
      <x:c r="N134" t="str">
        <x:v>宽泛</x:v>
      </x:c>
      <x:c r="O134" s="79" t="n">
        <x:v>37</x:v>
      </x:c>
      <x:c r="P134" t="n">
        <x:v>765</x:v>
      </x:c>
      <x:c r="Q134" t="n">
        <x:v>423</x:v>
      </x:c>
      <x:c r="R134" s="79" t="n">
        <x:v>0.8085106382978723</x:v>
      </x:c>
      <x:c r="S134" s="79" t="n">
        <x:v>5.203667184235982</x:v>
      </x:c>
      <x:c r="T134" s="80" t="b">
        <x:v>1</x:v>
      </x:c>
      <x:c r="U134" s="80" t="b">
        <x:v>0</x:v>
      </x:c>
      <x:c r="V134" s="80" t="b">
        <x:v>1</x:v>
      </x:c>
      <x:c r="W134" s="81" t="str">
        <x:v>fdaacf70089c5ed546002be55daf136cae63a05fd97fb38538f3c7d663639d65</x:v>
      </x:c>
      <x:c r="X134" t="str">
        <x:v>自动筛选通过，待全文人工复核</x:v>
      </x:c>
    </x:row>
    <x:row r="135">
      <x:c r="A135" t="str">
        <x:v>NY1</x:v>
      </x:c>
      <x:c r="B135" t="str">
        <x:v>Y1</x:v>
      </x:c>
      <x:c r="C135" t="str">
        <x:v>吸烟对个人健康和公众利益的影响</x:v>
      </x:c>
      <x:c r="D135" t="str">
        <x:v>NY1_044</x:v>
      </x:c>
      <x:c r="E135" s="81" t="str">
        <x:v>2309252</x:v>
      </x:c>
      <x:c r="F135" s="77" t="str">
        <x:v>责任重于泰山</x:v>
      </x:c>
      <x:c r="G135" t="str">
        <x:v>议论文</x:v>
      </x:c>
      <x:c r="H135" t="str">
        <x:v>议论文</x:v>
      </x:c>
      <x:c r="I135" t="str">
        <x:v>高中</x:v>
      </x:c>
      <x:c r="J135" t="str">
        <x:v>高三</x:v>
      </x:c>
      <x:c r="K135" t="str">
        <x:v>2012-08-24</x:v>
      </x:c>
      <x:c r="L135" t="str">
        <x:v>作文网原创</x:v>
      </x:c>
      <x:c r="M135" s="77" t="str">
        <x:v>https://www.zuowen.com/e/20120824/5037511360bdd.shtml</x:v>
      </x:c>
      <x:c r="N135" t="str">
        <x:v>宽泛</x:v>
      </x:c>
      <x:c r="O135" s="79" t="n">
        <x:v>39</x:v>
      </x:c>
      <x:c r="P135" t="n">
        <x:v>766</x:v>
      </x:c>
      <x:c r="Q135" t="n">
        <x:v>410</x:v>
      </x:c>
      <x:c r="R135" s="79" t="n">
        <x:v>0.8682926829268293</x:v>
      </x:c>
      <x:c r="S135" s="79" t="n">
        <x:v>5.41668279996494</x:v>
      </x:c>
      <x:c r="T135" s="80" t="b">
        <x:v>1</x:v>
      </x:c>
      <x:c r="U135" s="80" t="b">
        <x:v>0</x:v>
      </x:c>
      <x:c r="V135" s="80" t="b">
        <x:v>0</x:v>
      </x:c>
      <x:c r="W135" s="81" t="str">
        <x:v>694d1eb975e196513cfb8f4ecf177dd0ba143b960f879f0d67032891180236c8</x:v>
      </x:c>
      <x:c r="X135" t="str">
        <x:v>自动筛选通过，待全文人工复核</x:v>
      </x:c>
    </x:row>
    <x:row r="136">
      <x:c r="A136" t="str">
        <x:v>NY1</x:v>
      </x:c>
      <x:c r="B136" t="str">
        <x:v>Y1</x:v>
      </x:c>
      <x:c r="C136" t="str">
        <x:v>吸烟对个人健康和公众利益的影响</x:v>
      </x:c>
      <x:c r="D136" t="str">
        <x:v>NY1_045</x:v>
      </x:c>
      <x:c r="E136" s="81" t="str">
        <x:v>2748948</x:v>
      </x:c>
      <x:c r="F136" s="77" t="str">
        <x:v>在合作中求双赢</x:v>
      </x:c>
      <x:c r="G136" t="str">
        <x:v>议论文</x:v>
      </x:c>
      <x:c r="H136" t="str">
        <x:v>议论文</x:v>
      </x:c>
      <x:c r="I136" t="str">
        <x:v>高中</x:v>
      </x:c>
      <x:c r="J136" t="str">
        <x:v>高三</x:v>
      </x:c>
      <x:c r="K136" t="str">
        <x:v>2015-03-04</x:v>
      </x:c>
      <x:c r="L136" t="str">
        <x:v>作文网原创</x:v>
      </x:c>
      <x:c r="M136" s="77" t="str">
        <x:v>https://www.zuowen.com/e/20150304/54f67c8e1c460.shtml</x:v>
      </x:c>
      <x:c r="N136" t="str">
        <x:v>宽泛</x:v>
      </x:c>
      <x:c r="O136" s="79" t="n">
        <x:v>38</x:v>
      </x:c>
      <x:c r="P136" t="n">
        <x:v>766</x:v>
      </x:c>
      <x:c r="Q136" t="n">
        <x:v>429</x:v>
      </x:c>
      <x:c r="R136" s="79" t="n">
        <x:v>0.7855477855477856</x:v>
      </x:c>
      <x:c r="S136" s="79" t="n">
        <x:v>5.127590178618497</x:v>
      </x:c>
      <x:c r="T136" s="80" t="b">
        <x:v>1</x:v>
      </x:c>
      <x:c r="U136" s="80" t="b">
        <x:v>0</x:v>
      </x:c>
      <x:c r="V136" s="80" t="b">
        <x:v>1</x:v>
      </x:c>
      <x:c r="W136" s="81" t="str">
        <x:v>0059335708b654d7edf0a09c65487d8d6b04dc3426a6ddf3e971c58f343d4040</x:v>
      </x:c>
      <x:c r="X136" t="str">
        <x:v>自动筛选通过，待全文人工复核</x:v>
      </x:c>
    </x:row>
    <x:row r="137">
      <x:c r="A137" t="str">
        <x:v>NY2</x:v>
      </x:c>
      <x:c r="B137" t="str">
        <x:v>Y2</x:v>
      </x:c>
      <x:c r="C137" t="str">
        <x:v>父母是孩子的第一任老师</x:v>
      </x:c>
      <x:c r="D137" t="str">
        <x:v>NY2_001</x:v>
      </x:c>
      <x:c r="E137" s="81" t="str">
        <x:v>2494435</x:v>
      </x:c>
      <x:c r="F137" s="77" t="str">
        <x:v>我要属于我的自由</x:v>
      </x:c>
      <x:c r="G137" t="str">
        <x:v>议论文</x:v>
      </x:c>
      <x:c r="H137" t="str">
        <x:v>议论文</x:v>
      </x:c>
      <x:c r="I137" t="str">
        <x:v>高中</x:v>
      </x:c>
      <x:c r="J137" t="str">
        <x:v>高二</x:v>
      </x:c>
      <x:c r="K137" t="str">
        <x:v>2013-07-24</x:v>
      </x:c>
      <x:c r="L137" t="str">
        <x:v>作文网原创</x:v>
      </x:c>
      <x:c r="M137" s="77" t="str">
        <x:v>https://www.zuowen.com/e/20130724/51ef84f8a27a5.shtml</x:v>
      </x:c>
      <x:c r="N137" t="str">
        <x:v>宽泛</x:v>
      </x:c>
      <x:c r="O137" s="79" t="n">
        <x:v>33</x:v>
      </x:c>
      <x:c r="P137" t="n">
        <x:v>219</x:v>
      </x:c>
      <x:c r="Q137" t="n">
        <x:v>372</x:v>
      </x:c>
      <x:c r="R137" s="79" t="n">
        <x:v>0.4112903225806452</x:v>
      </x:c>
      <x:c r="S137" s="79" t="n">
        <x:v>2.130234369230777</x:v>
      </x:c>
      <x:c r="T137" s="80" t="b">
        <x:v>0</x:v>
      </x:c>
      <x:c r="U137" s="80" t="b">
        <x:v>0</x:v>
      </x:c>
      <x:c r="V137" s="80" t="b">
        <x:v>1</x:v>
      </x:c>
      <x:c r="W137" s="81" t="str">
        <x:v>cf45bbc74f7c3ed66547fb73afbdf0dd3d7352b6070eefa327c5fa2b7e22d00f</x:v>
      </x:c>
      <x:c r="X137" t="str">
        <x:v>自动筛选通过，待全文人工复核</x:v>
      </x:c>
    </x:row>
    <x:row r="138">
      <x:c r="A138" t="str">
        <x:v>NY2</x:v>
      </x:c>
      <x:c r="B138" t="str">
        <x:v>Y2</x:v>
      </x:c>
      <x:c r="C138" t="str">
        <x:v>父母是孩子的第一任老师</x:v>
      </x:c>
      <x:c r="D138" t="str">
        <x:v>NY2_002</x:v>
      </x:c>
      <x:c r="E138" s="81" t="str">
        <x:v>1063370</x:v>
      </x:c>
      <x:c r="F138" s="77" t="str">
        <x:v>渴望自由</x:v>
      </x:c>
      <x:c r="G138" t="str">
        <x:v>议论文</x:v>
      </x:c>
      <x:c r="H138" t="str">
        <x:v>议论文</x:v>
      </x:c>
      <x:c r="I138" t="str">
        <x:v>高中</x:v>
      </x:c>
      <x:c r="J138" t="str">
        <x:v>高一</x:v>
      </x:c>
      <x:c r="K138" t="str">
        <x:v>2009-10-02</x:v>
      </x:c>
      <x:c r="L138" t="str">
        <x:v>网络资源</x:v>
      </x:c>
      <x:c r="M138" s="77" t="str">
        <x:v>https://www.zuowen.com/e/20091002/4b8bd36e4ef08.shtml</x:v>
      </x:c>
      <x:c r="N138" t="str">
        <x:v>宽泛</x:v>
      </x:c>
      <x:c r="O138" s="79" t="n">
        <x:v>37</x:v>
      </x:c>
      <x:c r="P138" t="n">
        <x:v>261</x:v>
      </x:c>
      <x:c r="Q138" t="n">
        <x:v>292</x:v>
      </x:c>
      <x:c r="R138" s="79" t="n">
        <x:v>0.10616438356164383</x:v>
      </x:c>
      <x:c r="S138" s="79" t="n">
        <x:v>0.4316161140271509</x:v>
      </x:c>
      <x:c r="T138" s="80" t="b">
        <x:v>0</x:v>
      </x:c>
      <x:c r="U138" s="80" t="b">
        <x:v>0</x:v>
      </x:c>
      <x:c r="V138" s="80" t="b">
        <x:v>0</x:v>
      </x:c>
      <x:c r="W138" s="81" t="str">
        <x:v>1c4c4582c617cf1f5dd09f65af51b3e09d73c7975dc3c79ce18bfb7961c740ed</x:v>
      </x:c>
      <x:c r="X138" t="str">
        <x:v>自动筛选通过，待全文人工复核</x:v>
      </x:c>
    </x:row>
    <x:row r="139">
      <x:c r="A139" t="str">
        <x:v>NY2</x:v>
      </x:c>
      <x:c r="B139" t="str">
        <x:v>Y2</x:v>
      </x:c>
      <x:c r="C139" t="str">
        <x:v>父母是孩子的第一任老师</x:v>
      </x:c>
      <x:c r="D139" t="str">
        <x:v>NY2_003</x:v>
      </x:c>
      <x:c r="E139" s="81" t="str">
        <x:v>872920</x:v>
      </x:c>
      <x:c r="F139" s="77" t="str">
        <x:v>论中国教育界</x:v>
      </x:c>
      <x:c r="G139" t="str">
        <x:v>议论文</x:v>
      </x:c>
      <x:c r="H139" t="str">
        <x:v>议论文</x:v>
      </x:c>
      <x:c r="I139" t="str">
        <x:v>高中</x:v>
      </x:c>
      <x:c r="J139" t="str">
        <x:v>高二</x:v>
      </x:c>
      <x:c r="K139" t="str">
        <x:v>2009-08-25</x:v>
      </x:c>
      <x:c r="L139" t="str">
        <x:v>网络资源</x:v>
      </x:c>
      <x:c r="M139" s="77" t="str">
        <x:v>https://www.zuowen.com/e/20090825/4b8bce792bdce.shtml</x:v>
      </x:c>
      <x:c r="N139" t="str">
        <x:v>宽泛</x:v>
      </x:c>
      <x:c r="O139" s="79" t="n">
        <x:v>38</x:v>
      </x:c>
      <x:c r="P139" t="n">
        <x:v>269</x:v>
      </x:c>
      <x:c r="Q139" t="n">
        <x:v>282</x:v>
      </x:c>
      <x:c r="R139" s="79" t="n">
        <x:v>0.04609929078014184</x:v>
      </x:c>
      <x:c r="S139" s="79" t="n">
        <x:v>0.1810003058823536</x:v>
      </x:c>
      <x:c r="T139" s="80" t="b">
        <x:v>0</x:v>
      </x:c>
      <x:c r="U139" s="80" t="b">
        <x:v>0</x:v>
      </x:c>
      <x:c r="V139" s="80" t="b">
        <x:v>0</x:v>
      </x:c>
      <x:c r="W139" s="81" t="str">
        <x:v>d78f7c1e434aa07cf3b4136fcc812513418c18e458a04ebd721f54dda13ebad2</x:v>
      </x:c>
      <x:c r="X139" t="str">
        <x:v>自动筛选通过，待全文人工复核</x:v>
      </x:c>
    </x:row>
    <x:row r="140">
      <x:c r="A140" t="str">
        <x:v>NY2</x:v>
      </x:c>
      <x:c r="B140" t="str">
        <x:v>Y2</x:v>
      </x:c>
      <x:c r="C140" t="str">
        <x:v>父母是孩子的第一任老师</x:v>
      </x:c>
      <x:c r="D140" t="str">
        <x:v>NY2_004</x:v>
      </x:c>
      <x:c r="E140" s="81" t="str">
        <x:v>1084175</x:v>
      </x:c>
      <x:c r="F140" s="77" t="str">
        <x:v>对现行教育的感想</x:v>
      </x:c>
      <x:c r="G140" t="str">
        <x:v>议论文</x:v>
      </x:c>
      <x:c r="H140" t="str">
        <x:v>议论文</x:v>
      </x:c>
      <x:c r="I140" t="str">
        <x:v>高中</x:v>
      </x:c>
      <x:c r="J140" t="str">
        <x:v>高二</x:v>
      </x:c>
      <x:c r="K140" t="str">
        <x:v>2009-10-10</x:v>
      </x:c>
      <x:c r="L140" t="str">
        <x:v>网络资源</x:v>
      </x:c>
      <x:c r="M140" s="77" t="str">
        <x:v>https://www.zuowen.com/e/20091010/4b8bd3a9c8807.shtml</x:v>
      </x:c>
      <x:c r="N140" t="str">
        <x:v>宽泛</x:v>
      </x:c>
      <x:c r="O140" s="79" t="n">
        <x:v>33</x:v>
      </x:c>
      <x:c r="P140" t="n">
        <x:v>306</x:v>
      </x:c>
      <x:c r="Q140" t="n">
        <x:v>289</x:v>
      </x:c>
      <x:c r="R140" s="79" t="n">
        <x:v>0.058823529411764705</x:v>
      </x:c>
      <x:c r="S140" s="79" t="n">
        <x:v>0.23669270769230855</x:v>
      </x:c>
      <x:c r="T140" s="80" t="b">
        <x:v>0</x:v>
      </x:c>
      <x:c r="U140" s="80" t="b">
        <x:v>0</x:v>
      </x:c>
      <x:c r="V140" s="80" t="b">
        <x:v>0</x:v>
      </x:c>
      <x:c r="W140" s="81" t="str">
        <x:v>5a9090088044b5c47a4684f06fb05f0f09722f5d72d108bd749d8f3d878508e1</x:v>
      </x:c>
      <x:c r="X140" t="str">
        <x:v>自动筛选通过，待全文人工复核</x:v>
      </x:c>
    </x:row>
    <x:row r="141">
      <x:c r="A141" t="str">
        <x:v>NY2</x:v>
      </x:c>
      <x:c r="B141" t="str">
        <x:v>Y2</x:v>
      </x:c>
      <x:c r="C141" t="str">
        <x:v>父母是孩子的第一任老师</x:v>
      </x:c>
      <x:c r="D141" t="str">
        <x:v>NY2_005</x:v>
      </x:c>
      <x:c r="E141" s="81" t="str">
        <x:v>2535146</x:v>
      </x:c>
      <x:c r="F141" s="77" t="str">
        <x:v>进击的巨人</x:v>
      </x:c>
      <x:c r="G141" t="str">
        <x:v>议论文</x:v>
      </x:c>
      <x:c r="H141" t="str">
        <x:v>议论文</x:v>
      </x:c>
      <x:c r="I141" t="str">
        <x:v>高中</x:v>
      </x:c>
      <x:c r="J141" t="str">
        <x:v>高一</x:v>
      </x:c>
      <x:c r="K141" t="str">
        <x:v>2013-10-11</x:v>
      </x:c>
      <x:c r="L141" t="str">
        <x:v>作文网原创</x:v>
      </x:c>
      <x:c r="M141" s="77" t="str">
        <x:v>https://www.zuowen.com/e/20131011/5257633261cd0.shtml</x:v>
      </x:c>
      <x:c r="N141" t="str">
        <x:v>宽泛</x:v>
      </x:c>
      <x:c r="O141" s="79" t="n">
        <x:v>33</x:v>
      </x:c>
      <x:c r="P141" t="n">
        <x:v>321</x:v>
      </x:c>
      <x:c r="Q141" t="n">
        <x:v>296</x:v>
      </x:c>
      <x:c r="R141" s="79" t="n">
        <x:v>0.08445945945945946</x:v>
      </x:c>
      <x:c r="S141" s="79" t="n">
        <x:v>0.3480775113122185</x:v>
      </x:c>
      <x:c r="T141" s="80" t="b">
        <x:v>0</x:v>
      </x:c>
      <x:c r="U141" s="80" t="b">
        <x:v>0</x:v>
      </x:c>
      <x:c r="V141" s="80" t="b">
        <x:v>1</x:v>
      </x:c>
      <x:c r="W141" s="81" t="str">
        <x:v>00a9188d369d3c203367ec17def53754632c186e6ca3b41ba8ad28f08be3229b</x:v>
      </x:c>
      <x:c r="X141" t="str">
        <x:v>自动筛选通过，待全文人工复核</x:v>
      </x:c>
    </x:row>
    <x:row r="142">
      <x:c r="A142" t="str">
        <x:v>NY2</x:v>
      </x:c>
      <x:c r="B142" t="str">
        <x:v>Y2</x:v>
      </x:c>
      <x:c r="C142" t="str">
        <x:v>父母是孩子的第一任老师</x:v>
      </x:c>
      <x:c r="D142" t="str">
        <x:v>NY2_006</x:v>
      </x:c>
      <x:c r="E142" s="81" t="str">
        <x:v>1021555</x:v>
      </x:c>
      <x:c r="F142" s="77" t="str">
        <x:v>“名利”渐欲迷人眼</x:v>
      </x:c>
      <x:c r="G142" t="str">
        <x:v>议论文</x:v>
      </x:c>
      <x:c r="H142" t="str">
        <x:v>议论文</x:v>
      </x:c>
      <x:c r="I142" t="str">
        <x:v>高中</x:v>
      </x:c>
      <x:c r="J142" t="str">
        <x:v>高一</x:v>
      </x:c>
      <x:c r="K142" t="str">
        <x:v>2009-09-21</x:v>
      </x:c>
      <x:c r="L142" t="str">
        <x:v>网络资源</x:v>
      </x:c>
      <x:c r="M142" s="77" t="str">
        <x:v>https://www.zuowen.com/e/20090921/4b8bd30612836.shtml</x:v>
      </x:c>
      <x:c r="N142" t="str">
        <x:v>宽泛</x:v>
      </x:c>
      <x:c r="O142" s="79" t="n">
        <x:v>41</x:v>
      </x:c>
      <x:c r="P142" t="n">
        <x:v>336</x:v>
      </x:c>
      <x:c r="Q142" t="n">
        <x:v>315</x:v>
      </x:c>
      <x:c r="R142" s="79" t="n">
        <x:v>0.06666666666666667</x:v>
      </x:c>
      <x:c r="S142" s="79" t="n">
        <x:v>0.2923851095022635</x:v>
      </x:c>
      <x:c r="T142" s="80" t="b">
        <x:v>0</x:v>
      </x:c>
      <x:c r="U142" s="80" t="b">
        <x:v>0</x:v>
      </x:c>
      <x:c r="V142" s="80" t="b">
        <x:v>0</x:v>
      </x:c>
      <x:c r="W142" s="81" t="str">
        <x:v>f3b8a8eab4dff0a0f573e2a853a92d12fc499ea661d244f0dafe88c486fc6dea</x:v>
      </x:c>
      <x:c r="X142" t="str">
        <x:v>自动筛选通过，待全文人工复核</x:v>
      </x:c>
    </x:row>
    <x:row r="143">
      <x:c r="A143" t="str">
        <x:v>NY2</x:v>
      </x:c>
      <x:c r="B143" t="str">
        <x:v>Y2</x:v>
      </x:c>
      <x:c r="C143" t="str">
        <x:v>父母是孩子的第一任老师</x:v>
      </x:c>
      <x:c r="D143" t="str">
        <x:v>NY2_007</x:v>
      </x:c>
      <x:c r="E143" s="81" t="str">
        <x:v>1039842</x:v>
      </x:c>
      <x:c r="F143" s="77" t="str">
        <x:v>中国教育何去何从</x:v>
      </x:c>
      <x:c r="G143" t="str">
        <x:v>议论文</x:v>
      </x:c>
      <x:c r="H143" t="str">
        <x:v>议论文</x:v>
      </x:c>
      <x:c r="I143" t="str">
        <x:v>高中</x:v>
      </x:c>
      <x:c r="J143" t="str">
        <x:v>高三</x:v>
      </x:c>
      <x:c r="K143" t="str">
        <x:v>2009-09-24</x:v>
      </x:c>
      <x:c r="L143" t="str">
        <x:v>网络资源</x:v>
      </x:c>
      <x:c r="M143" s="77" t="str">
        <x:v>https://www.zuowen.com/e/20090924/4b8bd335046d8.shtml</x:v>
      </x:c>
      <x:c r="N143" t="str">
        <x:v>宽泛</x:v>
      </x:c>
      <x:c r="O143" s="79" t="n">
        <x:v>45</x:v>
      </x:c>
      <x:c r="P143" t="n">
        <x:v>336</x:v>
      </x:c>
      <x:c r="Q143" t="n">
        <x:v>300</x:v>
      </x:c>
      <x:c r="R143" s="79" t="n">
        <x:v>0.12</x:v>
      </x:c>
      <x:c r="S143" s="79" t="n">
        <x:v>0.5012316162895946</x:v>
      </x:c>
      <x:c r="T143" s="80" t="b">
        <x:v>0</x:v>
      </x:c>
      <x:c r="U143" s="80" t="b">
        <x:v>0</x:v>
      </x:c>
      <x:c r="V143" s="80" t="b">
        <x:v>0</x:v>
      </x:c>
      <x:c r="W143" s="81" t="str">
        <x:v>efaea736db1b14662ff105c8f8355465972fdea6c56d9ff4f6aae590ac5c3bc6</x:v>
      </x:c>
      <x:c r="X143" t="str">
        <x:v>自动筛选通过，待全文人工复核</x:v>
      </x:c>
    </x:row>
    <x:row r="144">
      <x:c r="A144" t="str">
        <x:v>NY2</x:v>
      </x:c>
      <x:c r="B144" t="str">
        <x:v>Y2</x:v>
      </x:c>
      <x:c r="C144" t="str">
        <x:v>父母是孩子的第一任老师</x:v>
      </x:c>
      <x:c r="D144" t="str">
        <x:v>NY2_008</x:v>
      </x:c>
      <x:c r="E144" s="81" t="str">
        <x:v>2245096</x:v>
      </x:c>
      <x:c r="F144" s="77" t="str">
        <x:v>“心”的教育方式</x:v>
      </x:c>
      <x:c r="G144" t="str">
        <x:v>议论文</x:v>
      </x:c>
      <x:c r="H144" t="str">
        <x:v>议论文</x:v>
      </x:c>
      <x:c r="I144" t="str">
        <x:v>高中</x:v>
      </x:c>
      <x:c r="J144" t="str">
        <x:v>高一</x:v>
      </x:c>
      <x:c r="K144" t="str">
        <x:v>2012-05-22</x:v>
      </x:c>
      <x:c r="L144" t="str">
        <x:v>作文网原创</x:v>
      </x:c>
      <x:c r="M144" s="77" t="str">
        <x:v>https://www.zuowen.com/e/20120522/4fbb7662c0239.shtml</x:v>
      </x:c>
      <x:c r="N144" t="str">
        <x:v>精确</x:v>
      </x:c>
      <x:c r="O144" s="79" t="n">
        <x:v>119</x:v>
      </x:c>
      <x:c r="P144" t="n">
        <x:v>348</x:v>
      </x:c>
      <x:c r="Q144" t="n">
        <x:v>268</x:v>
      </x:c>
      <x:c r="R144" s="79" t="n">
        <x:v>0.29850746268656714</x:v>
      </x:c>
      <x:c r="S144" s="79" t="n">
        <x:v>1.113848036199099</x:v>
      </x:c>
      <x:c r="T144" s="80" t="b">
        <x:v>0</x:v>
      </x:c>
      <x:c r="U144" s="80" t="b">
        <x:v>0</x:v>
      </x:c>
      <x:c r="V144" s="80" t="b">
        <x:v>0</x:v>
      </x:c>
      <x:c r="W144" s="81" t="str">
        <x:v>fee1760e2145192a0f36750e21ac965f1a4434f740ec4c02ebaa16c81cbbde44</x:v>
      </x:c>
      <x:c r="X144" t="str">
        <x:v>自动筛选通过，待全文人工复核</x:v>
      </x:c>
    </x:row>
    <x:row r="145">
      <x:c r="A145" t="str">
        <x:v>NY2</x:v>
      </x:c>
      <x:c r="B145" t="str">
        <x:v>Y2</x:v>
      </x:c>
      <x:c r="C145" t="str">
        <x:v>父母是孩子的第一任老师</x:v>
      </x:c>
      <x:c r="D145" t="str">
        <x:v>NY2_009</x:v>
      </x:c>
      <x:c r="E145" s="81" t="str">
        <x:v>2569071</x:v>
      </x:c>
      <x:c r="F145" s="77" t="str">
        <x:v>在失败中成长</x:v>
      </x:c>
      <x:c r="G145" t="str">
        <x:v>议论文</x:v>
      </x:c>
      <x:c r="H145" t="str">
        <x:v>议论文</x:v>
      </x:c>
      <x:c r="I145" t="str">
        <x:v>高中</x:v>
      </x:c>
      <x:c r="J145" t="str">
        <x:v>高三</x:v>
      </x:c>
      <x:c r="K145" t="str">
        <x:v>2013-12-04</x:v>
      </x:c>
      <x:c r="L145" t="str">
        <x:v>作文网原创</x:v>
      </x:c>
      <x:c r="M145" s="77" t="str">
        <x:v>https://www.zuowen.com/e/20131204/529eadc01d5be.shtml</x:v>
      </x:c>
      <x:c r="N145" t="str">
        <x:v>宽泛</x:v>
      </x:c>
      <x:c r="O145" s="79" t="n">
        <x:v>33</x:v>
      </x:c>
      <x:c r="P145" t="n">
        <x:v>356</x:v>
      </x:c>
      <x:c r="Q145" t="n">
        <x:v>320</x:v>
      </x:c>
      <x:c r="R145" s="79" t="n">
        <x:v>0.1125</x:v>
      </x:c>
      <x:c r="S145" s="79" t="n">
        <x:v>0.5012316162895946</x:v>
      </x:c>
      <x:c r="T145" s="80" t="b">
        <x:v>0</x:v>
      </x:c>
      <x:c r="U145" s="80" t="b">
        <x:v>0</x:v>
      </x:c>
      <x:c r="V145" s="80" t="b">
        <x:v>1</x:v>
      </x:c>
      <x:c r="W145" s="81" t="str">
        <x:v>a16d8915489d174b96a893b2079b82b663afa5918becbc4d913f56ea11047ae1</x:v>
      </x:c>
      <x:c r="X145" t="str">
        <x:v>自动筛选通过，待全文人工复核</x:v>
      </x:c>
    </x:row>
    <x:row r="146">
      <x:c r="A146" t="str">
        <x:v>NY2</x:v>
      </x:c>
      <x:c r="B146" t="str">
        <x:v>Y2</x:v>
      </x:c>
      <x:c r="C146" t="str">
        <x:v>父母是孩子的第一任老师</x:v>
      </x:c>
      <x:c r="D146" t="str">
        <x:v>NY2_010</x:v>
      </x:c>
      <x:c r="E146" s="81" t="str">
        <x:v>629275</x:v>
      </x:c>
      <x:c r="F146" s="77" t="str">
        <x:v>像花儿一样成长</x:v>
      </x:c>
      <x:c r="G146" t="str">
        <x:v>议论文</x:v>
      </x:c>
      <x:c r="H146" t="str">
        <x:v>议论文</x:v>
      </x:c>
      <x:c r="I146" t="str">
        <x:v>高中</x:v>
      </x:c>
      <x:c r="J146" t="str">
        <x:v>高二</x:v>
      </x:c>
      <x:c r="K146" t="str">
        <x:v>2009-06-25</x:v>
      </x:c>
      <x:c r="L146" t="str">
        <x:v>网络资源</x:v>
      </x:c>
      <x:c r="M146" s="77" t="str">
        <x:v>https://www.zuowen.com/e/20090625/4b8bcbb9e47af.shtml</x:v>
      </x:c>
      <x:c r="N146" t="str">
        <x:v>宽泛</x:v>
      </x:c>
      <x:c r="O146" s="79" t="n">
        <x:v>35</x:v>
      </x:c>
      <x:c r="P146" t="n">
        <x:v>388</x:v>
      </x:c>
      <x:c r="Q146" t="n">
        <x:v>326</x:v>
      </x:c>
      <x:c r="R146" s="79" t="n">
        <x:v>0.1901840490797546</x:v>
      </x:c>
      <x:c r="S146" s="79" t="n">
        <x:v>0.8632322280543018</x:v>
      </x:c>
      <x:c r="T146" s="80" t="b">
        <x:v>0</x:v>
      </x:c>
      <x:c r="U146" s="80" t="b">
        <x:v>0</x:v>
      </x:c>
      <x:c r="V146" s="80" t="b">
        <x:v>0</x:v>
      </x:c>
      <x:c r="W146" s="81" t="str">
        <x:v>65f649e1ced37035e4aa2d9f8e8062c372fe41087533bcd7cc4f5cb0aa91d527</x:v>
      </x:c>
      <x:c r="X146" t="str">
        <x:v>自动筛选通过，待全文人工复核</x:v>
      </x:c>
    </x:row>
    <x:row r="147">
      <x:c r="A147" t="str">
        <x:v>NY2</x:v>
      </x:c>
      <x:c r="B147" t="str">
        <x:v>Y2</x:v>
      </x:c>
      <x:c r="C147" t="str">
        <x:v>父母是孩子的第一任老师</x:v>
      </x:c>
      <x:c r="D147" t="str">
        <x:v>NY2_011</x:v>
      </x:c>
      <x:c r="E147" s="81" t="str">
        <x:v>2949784</x:v>
      </x:c>
      <x:c r="F147" s="77" t="str">
        <x:v>[我的成长]在孤寂中成长</x:v>
      </x:c>
      <x:c r="G147" t="str">
        <x:v>议论文</x:v>
      </x:c>
      <x:c r="H147" t="str">
        <x:v>议论文</x:v>
      </x:c>
      <x:c r="I147" t="str">
        <x:v>高中</x:v>
      </x:c>
      <x:c r="J147" t="str">
        <x:v>高一</x:v>
      </x:c>
      <x:c r="K147" t="str">
        <x:v>2017-07-19</x:v>
      </x:c>
      <x:c r="L147" t="str">
        <x:v>作文网高中作文文库（作文网原创）</x:v>
      </x:c>
      <x:c r="M147" s="77" t="str">
        <x:v>https://www.zuowen.com/e/20170719/596f33fa18251.shtml</x:v>
      </x:c>
      <x:c r="N147" t="str">
        <x:v>宽泛</x:v>
      </x:c>
      <x:c r="O147" s="79" t="n">
        <x:v>29</x:v>
      </x:c>
      <x:c r="P147" t="n">
        <x:v>396</x:v>
      </x:c>
      <x:c r="Q147" t="n">
        <x:v>342</x:v>
      </x:c>
      <x:c r="R147" s="79" t="n">
        <x:v>0.15789473684210525</x:v>
      </x:c>
      <x:c r="S147" s="79" t="n">
        <x:v>0.7518474244343919</x:v>
      </x:c>
      <x:c r="T147" s="80" t="b">
        <x:v>0</x:v>
      </x:c>
      <x:c r="U147" s="80" t="b">
        <x:v>0</x:v>
      </x:c>
      <x:c r="V147" s="80" t="b">
        <x:v>1</x:v>
      </x:c>
      <x:c r="W147" s="81" t="str">
        <x:v>0ba3bacacd5c682173fc3c17da7ad3f16e9f3f9514b0b14622588a9ab5cad8d8</x:v>
      </x:c>
      <x:c r="X147" t="str">
        <x:v>自动筛选通过，待全文人工复核</x:v>
      </x:c>
    </x:row>
    <x:row r="148">
      <x:c r="A148" t="str">
        <x:v>NY2</x:v>
      </x:c>
      <x:c r="B148" t="str">
        <x:v>Y2</x:v>
      </x:c>
      <x:c r="C148" t="str">
        <x:v>父母是孩子的第一任老师</x:v>
      </x:c>
      <x:c r="D148" t="str">
        <x:v>NY2_012</x:v>
      </x:c>
      <x:c r="E148" s="81" t="str">
        <x:v>1093649</x:v>
      </x:c>
      <x:c r="F148" s="77" t="str">
        <x:v>向往自由</x:v>
      </x:c>
      <x:c r="G148" t="str">
        <x:v>议论文</x:v>
      </x:c>
      <x:c r="H148" t="str">
        <x:v>议论文</x:v>
      </x:c>
      <x:c r="I148" t="str">
        <x:v>高中</x:v>
      </x:c>
      <x:c r="J148" t="str">
        <x:v>高一</x:v>
      </x:c>
      <x:c r="K148" t="str">
        <x:v>2009-10-13</x:v>
      </x:c>
      <x:c r="L148" t="str">
        <x:v>网络资源</x:v>
      </x:c>
      <x:c r="M148" s="77" t="str">
        <x:v>https://www.zuowen.com/e/20091013/4b8bd3c3a2fe2.shtml</x:v>
      </x:c>
      <x:c r="N148" t="str">
        <x:v>宽泛</x:v>
      </x:c>
      <x:c r="O148" s="79" t="n">
        <x:v>34</x:v>
      </x:c>
      <x:c r="P148" t="n">
        <x:v>428</x:v>
      </x:c>
      <x:c r="Q148" t="n">
        <x:v>337</x:v>
      </x:c>
      <x:c r="R148" s="79" t="n">
        <x:v>0.27002967359050445</x:v>
      </x:c>
      <x:c r="S148" s="79" t="n">
        <x:v>1.2670021411764751</x:v>
      </x:c>
      <x:c r="T148" s="80" t="b">
        <x:v>0</x:v>
      </x:c>
      <x:c r="U148" s="80" t="b">
        <x:v>0</x:v>
      </x:c>
      <x:c r="V148" s="80" t="b">
        <x:v>0</x:v>
      </x:c>
      <x:c r="W148" s="81" t="str">
        <x:v>1f76430675913cddc45fa80ffffb5270f46152268dd5cb2186e3ee18251021ae</x:v>
      </x:c>
      <x:c r="X148" t="str">
        <x:v>自动筛选通过，待全文人工复核</x:v>
      </x:c>
    </x:row>
    <x:row r="149">
      <x:c r="A149" t="str">
        <x:v>NY2</x:v>
      </x:c>
      <x:c r="B149" t="str">
        <x:v>Y2</x:v>
      </x:c>
      <x:c r="C149" t="str">
        <x:v>父母是孩子的第一任老师</x:v>
      </x:c>
      <x:c r="D149" t="str">
        <x:v>NY2_013</x:v>
      </x:c>
      <x:c r="E149" s="81" t="str">
        <x:v>1691436</x:v>
      </x:c>
      <x:c r="F149" s="77" t="str">
        <x:v>追求属于自己的</x:v>
      </x:c>
      <x:c r="G149" t="str">
        <x:v>议论文</x:v>
      </x:c>
      <x:c r="H149" t="str">
        <x:v>议论文</x:v>
      </x:c>
      <x:c r="I149" t="str">
        <x:v>高中</x:v>
      </x:c>
      <x:c r="J149" t="str">
        <x:v>高三</x:v>
      </x:c>
      <x:c r="K149" t="str">
        <x:v>2010-07-21</x:v>
      </x:c>
      <x:c r="L149" t="str">
        <x:v>作文网</x:v>
      </x:c>
      <x:c r="M149" s="77" t="str">
        <x:v>https://www.zuowen.com/e/20100721/4c46c446ae3ad.shtml</x:v>
      </x:c>
      <x:c r="N149" t="str">
        <x:v>宽泛</x:v>
      </x:c>
      <x:c r="O149" s="79" t="n">
        <x:v>33</x:v>
      </x:c>
      <x:c r="P149" t="n">
        <x:v>436</x:v>
      </x:c>
      <x:c r="Q149" t="n">
        <x:v>346</x:v>
      </x:c>
      <x:c r="R149" s="79" t="n">
        <x:v>0.26011560693641617</x:v>
      </x:c>
      <x:c r="S149" s="79" t="n">
        <x:v>1.2530790407239865</x:v>
      </x:c>
      <x:c r="T149" s="80" t="b">
        <x:v>0</x:v>
      </x:c>
      <x:c r="U149" s="80" t="b">
        <x:v>0</x:v>
      </x:c>
      <x:c r="V149" s="80" t="b">
        <x:v>0</x:v>
      </x:c>
      <x:c r="W149" s="81" t="str">
        <x:v>3954363c6224b97c8d2456af3c4209c70e184ffe85857d74c9eef42dfa0ad1ac</x:v>
      </x:c>
      <x:c r="X149" t="str">
        <x:v>自动筛选通过，待全文人工复核</x:v>
      </x:c>
    </x:row>
    <x:row r="150">
      <x:c r="A150" t="str">
        <x:v>NY2</x:v>
      </x:c>
      <x:c r="B150" t="str">
        <x:v>Y2</x:v>
      </x:c>
      <x:c r="C150" t="str">
        <x:v>父母是孩子的第一任老师</x:v>
      </x:c>
      <x:c r="D150" t="str">
        <x:v>NY2_014</x:v>
      </x:c>
      <x:c r="E150" s="81" t="str">
        <x:v>1830961</x:v>
      </x:c>
      <x:c r="F150" s="77" t="str">
        <x:v>成长的烦恼</x:v>
      </x:c>
      <x:c r="G150" t="str">
        <x:v>议论文</x:v>
      </x:c>
      <x:c r="H150" t="str">
        <x:v>议论文</x:v>
      </x:c>
      <x:c r="I150" t="str">
        <x:v>高中</x:v>
      </x:c>
      <x:c r="J150" t="str">
        <x:v>高二</x:v>
      </x:c>
      <x:c r="K150" t="str">
        <x:v>2011-03-15</x:v>
      </x:c>
      <x:c r="L150" t="str">
        <x:v>E度作文网原创</x:v>
      </x:c>
      <x:c r="M150" s="77" t="str">
        <x:v>https://www.zuowen.com/e/20110315/4d7f05fbb6c44.shtml</x:v>
      </x:c>
      <x:c r="N150" t="str">
        <x:v>宽泛</x:v>
      </x:c>
      <x:c r="O150" s="79" t="n">
        <x:v>38</x:v>
      </x:c>
      <x:c r="P150" t="n">
        <x:v>448</x:v>
      </x:c>
      <x:c r="Q150" t="n">
        <x:v>350</x:v>
      </x:c>
      <x:c r="R150" s="79" t="n">
        <x:v>0.28</x:v>
      </x:c>
      <x:c r="S150" s="79" t="n">
        <x:v>1.3644638443438963</x:v>
      </x:c>
      <x:c r="T150" s="80" t="b">
        <x:v>0</x:v>
      </x:c>
      <x:c r="U150" s="80" t="b">
        <x:v>0</x:v>
      </x:c>
      <x:c r="V150" s="80" t="b">
        <x:v>0</x:v>
      </x:c>
      <x:c r="W150" s="81" t="str">
        <x:v>7e235dd59a8fec3010b7e6da161430da72d25fcf5204f11ca569604b355ee562</x:v>
      </x:c>
      <x:c r="X150" t="str">
        <x:v>自动筛选通过，待全文人工复核</x:v>
      </x:c>
    </x:row>
    <x:row r="151">
      <x:c r="A151" t="str">
        <x:v>NY2</x:v>
      </x:c>
      <x:c r="B151" t="str">
        <x:v>Y2</x:v>
      </x:c>
      <x:c r="C151" t="str">
        <x:v>父母是孩子的第一任老师</x:v>
      </x:c>
      <x:c r="D151" t="str">
        <x:v>NY2_015</x:v>
      </x:c>
      <x:c r="E151" s="81" t="str">
        <x:v>1000353</x:v>
      </x:c>
      <x:c r="F151" s="77" t="str">
        <x:v>谁懂“90后”</x:v>
      </x:c>
      <x:c r="G151" t="str">
        <x:v>议论文</x:v>
      </x:c>
      <x:c r="H151" t="str">
        <x:v>议论文</x:v>
      </x:c>
      <x:c r="I151" t="str">
        <x:v>高中</x:v>
      </x:c>
      <x:c r="J151" t="str">
        <x:v>高三</x:v>
      </x:c>
      <x:c r="K151" t="str">
        <x:v>2009-09-16</x:v>
      </x:c>
      <x:c r="L151" t="str">
        <x:v>网络资源</x:v>
      </x:c>
      <x:c r="M151" s="77" t="str">
        <x:v>https://www.zuowen.com/e/20090916/4b8bcfe6347f2.shtml</x:v>
      </x:c>
      <x:c r="N151" t="str">
        <x:v>宽泛</x:v>
      </x:c>
      <x:c r="O151" s="79" t="n">
        <x:v>36</x:v>
      </x:c>
      <x:c r="P151" t="n">
        <x:v>454</x:v>
      </x:c>
      <x:c r="Q151" t="n">
        <x:v>353</x:v>
      </x:c>
      <x:c r="R151" s="79" t="n">
        <x:v>0.28611898016997167</x:v>
      </x:c>
      <x:c r="S151" s="79" t="n">
        <x:v>1.4062331457013626</x:v>
      </x:c>
      <x:c r="T151" s="80" t="b">
        <x:v>0</x:v>
      </x:c>
      <x:c r="U151" s="80" t="b">
        <x:v>0</x:v>
      </x:c>
      <x:c r="V151" s="80" t="b">
        <x:v>0</x:v>
      </x:c>
      <x:c r="W151" s="81" t="str">
        <x:v>28b5e98c4488aabc56ca48b408ecbd00f8fbf6fdb67403d2f9c621ef9deb1860</x:v>
      </x:c>
      <x:c r="X151" t="str">
        <x:v>自动筛选通过，待全文人工复核</x:v>
      </x:c>
    </x:row>
    <x:row r="152">
      <x:c r="A152" t="str">
        <x:v>NY2</x:v>
      </x:c>
      <x:c r="B152" t="str">
        <x:v>Y2</x:v>
      </x:c>
      <x:c r="C152" t="str">
        <x:v>父母是孩子的第一任老师</x:v>
      </x:c>
      <x:c r="D152" t="str">
        <x:v>NY2_016</x:v>
      </x:c>
      <x:c r="E152" s="81" t="str">
        <x:v>1024104</x:v>
      </x:c>
      <x:c r="F152" s="77" t="str">
        <x:v>个人眼中的中国教育</x:v>
      </x:c>
      <x:c r="G152" t="str">
        <x:v>议论文</x:v>
      </x:c>
      <x:c r="H152" t="str">
        <x:v>议论文</x:v>
      </x:c>
      <x:c r="I152" t="str">
        <x:v>高中</x:v>
      </x:c>
      <x:c r="J152" t="str">
        <x:v>高三</x:v>
      </x:c>
      <x:c r="K152" t="str">
        <x:v>2009-09-21</x:v>
      </x:c>
      <x:c r="L152" t="str">
        <x:v>网络资源</x:v>
      </x:c>
      <x:c r="M152" s="77" t="str">
        <x:v>https://www.zuowen.com/e/20090921/4b8bd30c00ab6.shtml</x:v>
      </x:c>
      <x:c r="N152" t="str">
        <x:v>宽泛</x:v>
      </x:c>
      <x:c r="O152" s="79" t="n">
        <x:v>45</x:v>
      </x:c>
      <x:c r="P152" t="n">
        <x:v>464</x:v>
      </x:c>
      <x:c r="Q152" t="n">
        <x:v>356</x:v>
      </x:c>
      <x:c r="R152" s="79" t="n">
        <x:v>0.30337078651685395</x:v>
      </x:c>
      <x:c r="S152" s="79" t="n">
        <x:v>1.5036948488687838</x:v>
      </x:c>
      <x:c r="T152" s="80" t="b">
        <x:v>0</x:v>
      </x:c>
      <x:c r="U152" s="80" t="b">
        <x:v>0</x:v>
      </x:c>
      <x:c r="V152" s="80" t="b">
        <x:v>0</x:v>
      </x:c>
      <x:c r="W152" s="81" t="str">
        <x:v>124da3523e1c16e57fbe26b75ccf9a0f656cb4e13e6ed0490fd7fb77525460ec</x:v>
      </x:c>
      <x:c r="X152" t="str">
        <x:v>自动筛选通过，待全文人工复核</x:v>
      </x:c>
    </x:row>
    <x:row r="153">
      <x:c r="A153" t="str">
        <x:v>NY2</x:v>
      </x:c>
      <x:c r="B153" t="str">
        <x:v>Y2</x:v>
      </x:c>
      <x:c r="C153" t="str">
        <x:v>父母是孩子的第一任老师</x:v>
      </x:c>
      <x:c r="D153" t="str">
        <x:v>NY2_017</x:v>
      </x:c>
      <x:c r="E153" s="81" t="str">
        <x:v>2641236</x:v>
      </x:c>
      <x:c r="F153" s="77" t="str">
        <x:v>读书使我成长</x:v>
      </x:c>
      <x:c r="G153" t="str">
        <x:v>议论文</x:v>
      </x:c>
      <x:c r="H153" t="str">
        <x:v>议论文</x:v>
      </x:c>
      <x:c r="I153" t="str">
        <x:v>高中</x:v>
      </x:c>
      <x:c r="J153" t="str">
        <x:v>高一</x:v>
      </x:c>
      <x:c r="K153" t="str">
        <x:v>2014-03-23</x:v>
      </x:c>
      <x:c r="L153" t="str">
        <x:v>转载</x:v>
      </x:c>
      <x:c r="M153" s="77" t="str">
        <x:v>https://www.zuowen.com/e/20140323/532ea79bb59e8.shtml</x:v>
      </x:c>
      <x:c r="N153" t="str">
        <x:v>宽泛</x:v>
      </x:c>
      <x:c r="O153" s="79" t="n">
        <x:v>28</x:v>
      </x:c>
      <x:c r="P153" t="n">
        <x:v>481</x:v>
      </x:c>
      <x:c r="Q153" t="n">
        <x:v>364</x:v>
      </x:c>
      <x:c r="R153" s="79" t="n">
        <x:v>0.32142857142857145</x:v>
      </x:c>
      <x:c r="S153" s="79" t="n">
        <x:v>1.6290027529411824</x:v>
      </x:c>
      <x:c r="T153" s="80" t="b">
        <x:v>0</x:v>
      </x:c>
      <x:c r="U153" s="80" t="b">
        <x:v>0</x:v>
      </x:c>
      <x:c r="V153" s="80" t="b">
        <x:v>1</x:v>
      </x:c>
      <x:c r="W153" s="81" t="str">
        <x:v>692eb0e95e874831888819e3eb0472374c9c861c47c6d58db596877f33143b6b</x:v>
      </x:c>
      <x:c r="X153" t="str">
        <x:v>自动筛选通过，待全文人工复核</x:v>
      </x:c>
    </x:row>
    <x:row r="154">
      <x:c r="A154" t="str">
        <x:v>NY2</x:v>
      </x:c>
      <x:c r="B154" t="str">
        <x:v>Y2</x:v>
      </x:c>
      <x:c r="C154" t="str">
        <x:v>父母是孩子的第一任老师</x:v>
      </x:c>
      <x:c r="D154" t="str">
        <x:v>NY2_018</x:v>
      </x:c>
      <x:c r="E154" s="81" t="str">
        <x:v>1716228</x:v>
      </x:c>
      <x:c r="F154" s="77" t="str">
        <x:v>成长寄语</x:v>
      </x:c>
      <x:c r="G154" t="str">
        <x:v>议论文</x:v>
      </x:c>
      <x:c r="H154" t="str">
        <x:v>议论文</x:v>
      </x:c>
      <x:c r="I154" t="str">
        <x:v>高中</x:v>
      </x:c>
      <x:c r="J154" t="str">
        <x:v>高三</x:v>
      </x:c>
      <x:c r="K154" t="str">
        <x:v>2010-07-30</x:v>
      </x:c>
      <x:c r="L154" t="str">
        <x:v>作文网</x:v>
      </x:c>
      <x:c r="M154" s="77" t="str">
        <x:v>https://www.zuowen.com/e/20100730/4c5262a73c549.shtml</x:v>
      </x:c>
      <x:c r="N154" t="str">
        <x:v>宽泛</x:v>
      </x:c>
      <x:c r="O154" s="79" t="n">
        <x:v>38</x:v>
      </x:c>
      <x:c r="P154" t="n">
        <x:v>487</x:v>
      </x:c>
      <x:c r="Q154" t="n">
        <x:v>359</x:v>
      </x:c>
      <x:c r="R154" s="79" t="n">
        <x:v>0.3565459610027855</x:v>
      </x:c>
      <x:c r="S154" s="79" t="n">
        <x:v>1.7821568579185585</x:v>
      </x:c>
      <x:c r="T154" s="80" t="b">
        <x:v>0</x:v>
      </x:c>
      <x:c r="U154" s="80" t="b">
        <x:v>0</x:v>
      </x:c>
      <x:c r="V154" s="80" t="b">
        <x:v>0</x:v>
      </x:c>
      <x:c r="W154" s="81" t="str">
        <x:v>f32a68020e647b866ed0741800a8bc8c2f9110f5af6db14e55513dfb3a60198d</x:v>
      </x:c>
      <x:c r="X154" t="str">
        <x:v>自动筛选通过，待全文人工复核</x:v>
      </x:c>
    </x:row>
    <x:row r="155">
      <x:c r="A155" t="str">
        <x:v>NY2</x:v>
      </x:c>
      <x:c r="B155" t="str">
        <x:v>Y2</x:v>
      </x:c>
      <x:c r="C155" t="str">
        <x:v>父母是孩子的第一任老师</x:v>
      </x:c>
      <x:c r="D155" t="str">
        <x:v>NY2_019</x:v>
      </x:c>
      <x:c r="E155" s="81" t="str">
        <x:v>1011356</x:v>
      </x:c>
      <x:c r="F155" s="77" t="str">
        <x:v>90后，我的青春我做主</x:v>
      </x:c>
      <x:c r="G155" t="str">
        <x:v>议论文</x:v>
      </x:c>
      <x:c r="H155" t="str">
        <x:v>议论文</x:v>
      </x:c>
      <x:c r="I155" t="str">
        <x:v>高中</x:v>
      </x:c>
      <x:c r="J155" t="str">
        <x:v>高三</x:v>
      </x:c>
      <x:c r="K155" t="str">
        <x:v>2009-09-18</x:v>
      </x:c>
      <x:c r="L155" t="str">
        <x:v>网络资源</x:v>
      </x:c>
      <x:c r="M155" s="77" t="str">
        <x:v>https://www.zuowen.com/e/20090918/4b8bd00470944.shtml</x:v>
      </x:c>
      <x:c r="N155" t="str">
        <x:v>宽泛</x:v>
      </x:c>
      <x:c r="O155" s="79" t="n">
        <x:v>34</x:v>
      </x:c>
      <x:c r="P155" t="n">
        <x:v>505</x:v>
      </x:c>
      <x:c r="Q155" t="n">
        <x:v>365</x:v>
      </x:c>
      <x:c r="R155" s="79" t="n">
        <x:v>0.3835616438356164</x:v>
      </x:c>
      <x:c r="S155" s="79" t="n">
        <x:v>1.9492340633484233</x:v>
      </x:c>
      <x:c r="T155" s="80" t="b">
        <x:v>0</x:v>
      </x:c>
      <x:c r="U155" s="80" t="b">
        <x:v>0</x:v>
      </x:c>
      <x:c r="V155" s="80" t="b">
        <x:v>0</x:v>
      </x:c>
      <x:c r="W155" s="81" t="str">
        <x:v>0802926471e6f0774cd1557bc4badb07b116ea06dd71812dbd450615941cab4b</x:v>
      </x:c>
      <x:c r="X155" t="str">
        <x:v>自动筛选通过，待全文人工复核</x:v>
      </x:c>
    </x:row>
    <x:row r="156">
      <x:c r="A156" t="str">
        <x:v>NY2</x:v>
      </x:c>
      <x:c r="B156" t="str">
        <x:v>Y2</x:v>
      </x:c>
      <x:c r="C156" t="str">
        <x:v>父母是孩子的第一任老师</x:v>
      </x:c>
      <x:c r="D156" t="str">
        <x:v>NY2_020</x:v>
      </x:c>
      <x:c r="E156" s="81" t="str">
        <x:v>3118383</x:v>
      </x:c>
      <x:c r="F156" s="77" t="str">
        <x:v>高一议论文：我渴望翅膀</x:v>
      </x:c>
      <x:c r="G156" t="str">
        <x:v>议论文</x:v>
      </x:c>
      <x:c r="H156" t="str">
        <x:v>议论文</x:v>
      </x:c>
      <x:c r="I156" t="str">
        <x:v>高中</x:v>
      </x:c>
      <x:c r="J156" t="str">
        <x:v>高一</x:v>
      </x:c>
      <x:c r="K156" t="str">
        <x:v>2021-03-06</x:v>
      </x:c>
      <x:c r="L156" t="str">
        <x:v>网络资源</x:v>
      </x:c>
      <x:c r="M156" s="77" t="str">
        <x:v>https://www.zuowen.com/e/20210306/604386b214d5d.shtml</x:v>
      </x:c>
      <x:c r="N156" t="str">
        <x:v>宽泛</x:v>
      </x:c>
      <x:c r="O156" s="79" t="n">
        <x:v>37</x:v>
      </x:c>
      <x:c r="P156" t="n">
        <x:v>508</x:v>
      </x:c>
      <x:c r="Q156" t="n">
        <x:v>408</x:v>
      </x:c>
      <x:c r="R156" s="79" t="n">
        <x:v>0.24509803921568626</x:v>
      </x:c>
      <x:c r="S156" s="79" t="n">
        <x:v>1.392310045248874</x:v>
      </x:c>
      <x:c r="T156" s="80" t="b">
        <x:v>0</x:v>
      </x:c>
      <x:c r="U156" s="80" t="b">
        <x:v>0</x:v>
      </x:c>
      <x:c r="V156" s="80" t="b">
        <x:v>1</x:v>
      </x:c>
      <x:c r="W156" s="81" t="str">
        <x:v>62182f332e4f49f3096b53522fba8438756c4425396f4e85d14d3b16109c95b7</x:v>
      </x:c>
      <x:c r="X156" t="str">
        <x:v>自动筛选通过，待全文人工复核</x:v>
      </x:c>
    </x:row>
    <x:row r="157">
      <x:c r="A157" t="str">
        <x:v>NY2</x:v>
      </x:c>
      <x:c r="B157" t="str">
        <x:v>Y2</x:v>
      </x:c>
      <x:c r="C157" t="str">
        <x:v>父母是孩子的第一任老师</x:v>
      </x:c>
      <x:c r="D157" t="str">
        <x:v>NY2_021</x:v>
      </x:c>
      <x:c r="E157" s="81" t="str">
        <x:v>1739098</x:v>
      </x:c>
      <x:c r="F157" s="77" t="str">
        <x:v>走向自立人生</x:v>
      </x:c>
      <x:c r="G157" t="str">
        <x:v>议论文</x:v>
      </x:c>
      <x:c r="H157" t="str">
        <x:v>议论文</x:v>
      </x:c>
      <x:c r="I157" t="str">
        <x:v>高中</x:v>
      </x:c>
      <x:c r="J157" t="str">
        <x:v>高一</x:v>
      </x:c>
      <x:c r="K157" t="str">
        <x:v>2010-08-30</x:v>
      </x:c>
      <x:c r="L157" t="str">
        <x:v>作文网</x:v>
      </x:c>
      <x:c r="M157" s="77" t="str">
        <x:v>https://www.zuowen.com/e/20100830/4c7b75993e4bf.shtml</x:v>
      </x:c>
      <x:c r="N157" t="str">
        <x:v>扩展</x:v>
      </x:c>
      <x:c r="O157" s="79" t="n">
        <x:v>56</x:v>
      </x:c>
      <x:c r="P157" t="n">
        <x:v>528</x:v>
      </x:c>
      <x:c r="Q157" t="n">
        <x:v>330</x:v>
      </x:c>
      <x:c r="R157" s="79" t="n">
        <x:v>0.6</x:v>
      </x:c>
      <x:c r="S157" s="79" t="n">
        <x:v>2.75677388959277</x:v>
      </x:c>
      <x:c r="T157" s="80" t="b">
        <x:v>0</x:v>
      </x:c>
      <x:c r="U157" s="80" t="b">
        <x:v>0</x:v>
      </x:c>
      <x:c r="V157" s="80" t="b">
        <x:v>0</x:v>
      </x:c>
      <x:c r="W157" s="81" t="str">
        <x:v>a8496f9547e6bca5b4b1565a04c69490f9bb4322f47d6f37d9543eeee52f33a2</x:v>
      </x:c>
      <x:c r="X157" t="str">
        <x:v>自动筛选通过，待全文人工复核</x:v>
      </x:c>
    </x:row>
    <x:row r="158">
      <x:c r="A158" t="str">
        <x:v>NY2</x:v>
      </x:c>
      <x:c r="B158" t="str">
        <x:v>Y2</x:v>
      </x:c>
      <x:c r="C158" t="str">
        <x:v>父母是孩子的第一任老师</x:v>
      </x:c>
      <x:c r="D158" t="str">
        <x:v>NY2_022</x:v>
      </x:c>
      <x:c r="E158" s="81" t="str">
        <x:v>1011515</x:v>
      </x:c>
      <x:c r="F158" s="77" t="str">
        <x:v>成长</x:v>
      </x:c>
      <x:c r="G158" t="str">
        <x:v>议论文</x:v>
      </x:c>
      <x:c r="H158" t="str">
        <x:v>议论文</x:v>
      </x:c>
      <x:c r="I158" t="str">
        <x:v>高中</x:v>
      </x:c>
      <x:c r="J158" t="str">
        <x:v>高三</x:v>
      </x:c>
      <x:c r="K158" t="str">
        <x:v>2009-09-18</x:v>
      </x:c>
      <x:c r="L158" t="str">
        <x:v>网络资源</x:v>
      </x:c>
      <x:c r="M158" s="77" t="str">
        <x:v>https://www.zuowen.com/e/20090918/4b8bd004e473b.shtml</x:v>
      </x:c>
      <x:c r="N158" t="str">
        <x:v>宽泛</x:v>
      </x:c>
      <x:c r="O158" s="79" t="n">
        <x:v>41</x:v>
      </x:c>
      <x:c r="P158" t="n">
        <x:v>535</x:v>
      </x:c>
      <x:c r="Q158" t="n">
        <x:v>375</x:v>
      </x:c>
      <x:c r="R158" s="79" t="n">
        <x:v>0.4266666666666667</x:v>
      </x:c>
      <x:c r="S158" s="79" t="n">
        <x:v>2.227696072398198</x:v>
      </x:c>
      <x:c r="T158" s="80" t="b">
        <x:v>0</x:v>
      </x:c>
      <x:c r="U158" s="80" t="b">
        <x:v>0</x:v>
      </x:c>
      <x:c r="V158" s="80" t="b">
        <x:v>0</x:v>
      </x:c>
      <x:c r="W158" s="81" t="str">
        <x:v>161c3baead2977db60e492320da5d4bf19e3bf755505209de70328ff7e376267</x:v>
      </x:c>
      <x:c r="X158" t="str">
        <x:v>自动筛选通过，待全文人工复核</x:v>
      </x:c>
    </x:row>
    <x:row r="159">
      <x:c r="A159" t="str">
        <x:v>NY2</x:v>
      </x:c>
      <x:c r="B159" t="str">
        <x:v>Y2</x:v>
      </x:c>
      <x:c r="C159" t="str">
        <x:v>父母是孩子的第一任老师</x:v>
      </x:c>
      <x:c r="D159" t="str">
        <x:v>NY2_023</x:v>
      </x:c>
      <x:c r="E159" s="81" t="str">
        <x:v>1055614</x:v>
      </x:c>
      <x:c r="F159" s="77" t="str">
        <x:v>化茧成蝶的——成长之痛</x:v>
      </x:c>
      <x:c r="G159" t="str">
        <x:v>议论文</x:v>
      </x:c>
      <x:c r="H159" t="str">
        <x:v>议论文</x:v>
      </x:c>
      <x:c r="I159" t="str">
        <x:v>高中</x:v>
      </x:c>
      <x:c r="J159" t="str">
        <x:v>高三</x:v>
      </x:c>
      <x:c r="K159" t="str">
        <x:v>2009-09-28</x:v>
      </x:c>
      <x:c r="L159" t="str">
        <x:v>网络资源</x:v>
      </x:c>
      <x:c r="M159" s="77" t="str">
        <x:v>https://www.zuowen.com/e/20090928/4b8bd35c4fba4.shtml</x:v>
      </x:c>
      <x:c r="N159" t="str">
        <x:v>宽泛</x:v>
      </x:c>
      <x:c r="O159" s="79" t="n">
        <x:v>35</x:v>
      </x:c>
      <x:c r="P159" t="n">
        <x:v>540</x:v>
      </x:c>
      <x:c r="Q159" t="n">
        <x:v>385</x:v>
      </x:c>
      <x:c r="R159" s="79" t="n">
        <x:v>0.4025974025974026</x:v>
      </x:c>
      <x:c r="S159" s="79" t="n">
        <x:v>2.1580805701357546</x:v>
      </x:c>
      <x:c r="T159" s="80" t="b">
        <x:v>0</x:v>
      </x:c>
      <x:c r="U159" s="80" t="b">
        <x:v>0</x:v>
      </x:c>
      <x:c r="V159" s="80" t="b">
        <x:v>0</x:v>
      </x:c>
      <x:c r="W159" s="81" t="str">
        <x:v>aaa65cd00811f8a542c1f8e87228045a29858a85b6a10dbd960f2b65bd73c03d</x:v>
      </x:c>
      <x:c r="X159" t="str">
        <x:v>自动筛选通过，待全文人工复核</x:v>
      </x:c>
    </x:row>
    <x:row r="160">
      <x:c r="A160" t="str">
        <x:v>NY2</x:v>
      </x:c>
      <x:c r="B160" t="str">
        <x:v>Y2</x:v>
      </x:c>
      <x:c r="C160" t="str">
        <x:v>父母是孩子的第一任老师</x:v>
      </x:c>
      <x:c r="D160" t="str">
        <x:v>NY2_024</x:v>
      </x:c>
      <x:c r="E160" s="81" t="str">
        <x:v>1057324</x:v>
      </x:c>
      <x:c r="F160" s="77" t="str">
        <x:v>感知挫折</x:v>
      </x:c>
      <x:c r="G160" t="str">
        <x:v>议论文</x:v>
      </x:c>
      <x:c r="H160" t="str">
        <x:v>议论文</x:v>
      </x:c>
      <x:c r="I160" t="str">
        <x:v>高中</x:v>
      </x:c>
      <x:c r="J160" t="str">
        <x:v>高三</x:v>
      </x:c>
      <x:c r="K160" t="str">
        <x:v>2009-09-28</x:v>
      </x:c>
      <x:c r="L160" t="str">
        <x:v>网络资源</x:v>
      </x:c>
      <x:c r="M160" s="77" t="str">
        <x:v>https://www.zuowen.com/e/20090928/4b8bd360d301c.shtml</x:v>
      </x:c>
      <x:c r="N160" t="str">
        <x:v>宽泛</x:v>
      </x:c>
      <x:c r="O160" s="79" t="n">
        <x:v>40</x:v>
      </x:c>
      <x:c r="P160" t="n">
        <x:v>540</x:v>
      </x:c>
      <x:c r="Q160" t="n">
        <x:v>382</x:v>
      </x:c>
      <x:c r="R160" s="79" t="n">
        <x:v>0.41361256544502617</x:v>
      </x:c>
      <x:c r="S160" s="79" t="n">
        <x:v>2.1998498714932206</x:v>
      </x:c>
      <x:c r="T160" s="80" t="b">
        <x:v>0</x:v>
      </x:c>
      <x:c r="U160" s="80" t="b">
        <x:v>0</x:v>
      </x:c>
      <x:c r="V160" s="80" t="b">
        <x:v>0</x:v>
      </x:c>
      <x:c r="W160" s="81" t="str">
        <x:v>3d5f6fa00d65973059aaf3f1b9f297ddbb8bf29d21b1105ccad2d0f3f889934c</x:v>
      </x:c>
      <x:c r="X160" t="str">
        <x:v>自动筛选通过，待全文人工复核</x:v>
      </x:c>
    </x:row>
    <x:row r="161">
      <x:c r="A161" t="str">
        <x:v>NY2</x:v>
      </x:c>
      <x:c r="B161" t="str">
        <x:v>Y2</x:v>
      </x:c>
      <x:c r="C161" t="str">
        <x:v>父母是孩子的第一任老师</x:v>
      </x:c>
      <x:c r="D161" t="str">
        <x:v>NY2_025</x:v>
      </x:c>
      <x:c r="E161" s="81" t="str">
        <x:v>2173969</x:v>
      </x:c>
      <x:c r="F161" s="77" t="str">
        <x:v>在家长会上的演讲</x:v>
      </x:c>
      <x:c r="G161" t="str">
        <x:v>议论文</x:v>
      </x:c>
      <x:c r="H161" t="str">
        <x:v>议论文</x:v>
      </x:c>
      <x:c r="I161" t="str">
        <x:v>高中</x:v>
      </x:c>
      <x:c r="J161" t="str">
        <x:v>高一</x:v>
      </x:c>
      <x:c r="K161" t="str">
        <x:v>2012-02-02</x:v>
      </x:c>
      <x:c r="L161" t="str">
        <x:v>作文网原创</x:v>
      </x:c>
      <x:c r="M161" s="77" t="str">
        <x:v>https://www.zuowen.com/e/20120202/4f29f24ccaa02.shtml</x:v>
      </x:c>
      <x:c r="N161" t="str">
        <x:v>扩展</x:v>
      </x:c>
      <x:c r="O161" s="79" t="n">
        <x:v>60</x:v>
      </x:c>
      <x:c r="P161" t="n">
        <x:v>545</x:v>
      </x:c>
      <x:c r="Q161" t="n">
        <x:v>348</x:v>
      </x:c>
      <x:c r="R161" s="79" t="n">
        <x:v>0.5660919540229885</x:v>
      </x:c>
      <x:c r="S161" s="79" t="n">
        <x:v>2.7428507891402814</x:v>
      </x:c>
      <x:c r="T161" s="80" t="b">
        <x:v>0</x:v>
      </x:c>
      <x:c r="U161" s="80" t="b">
        <x:v>0</x:v>
      </x:c>
      <x:c r="V161" s="80" t="b">
        <x:v>0</x:v>
      </x:c>
      <x:c r="W161" s="81" t="str">
        <x:v>8d06dc6940c51b4104dab6dd03cc6ef0c32f6bfe7f3dec9ba695f241175343cf</x:v>
      </x:c>
      <x:c r="X161" t="str">
        <x:v>自动筛选通过，待全文人工复核</x:v>
      </x:c>
    </x:row>
    <x:row r="162">
      <x:c r="A162" t="str">
        <x:v>NY2</x:v>
      </x:c>
      <x:c r="B162" t="str">
        <x:v>Y2</x:v>
      </x:c>
      <x:c r="C162" t="str">
        <x:v>父母是孩子的第一任老师</x:v>
      </x:c>
      <x:c r="D162" t="str">
        <x:v>NY2_026</x:v>
      </x:c>
      <x:c r="E162" s="81" t="str">
        <x:v>1048870</x:v>
      </x:c>
      <x:c r="F162" s="77" t="str">
        <x:v>心心相印</x:v>
      </x:c>
      <x:c r="G162" t="str">
        <x:v>议论文</x:v>
      </x:c>
      <x:c r="H162" t="str">
        <x:v>议论文</x:v>
      </x:c>
      <x:c r="I162" t="str">
        <x:v>高中</x:v>
      </x:c>
      <x:c r="J162" t="str">
        <x:v>高三</x:v>
      </x:c>
      <x:c r="K162" t="str">
        <x:v>2009-09-26</x:v>
      </x:c>
      <x:c r="L162" t="str">
        <x:v>网络资源</x:v>
      </x:c>
      <x:c r="M162" s="77" t="str">
        <x:v>https://www.zuowen.com/e/20090926/4b8bd34a67573.shtml</x:v>
      </x:c>
      <x:c r="N162" t="str">
        <x:v>精确</x:v>
      </x:c>
      <x:c r="O162" s="79" t="n">
        <x:v>114</x:v>
      </x:c>
      <x:c r="P162" t="n">
        <x:v>550</x:v>
      </x:c>
      <x:c r="Q162" t="n">
        <x:v>309</x:v>
      </x:c>
      <x:c r="R162" s="79" t="n">
        <x:v>0.7799352750809061</x:v>
      </x:c>
      <x:c r="S162" s="79" t="n">
        <x:v>3.355467209049786</x:v>
      </x:c>
      <x:c r="T162" s="80" t="b">
        <x:v>0</x:v>
      </x:c>
      <x:c r="U162" s="80" t="b">
        <x:v>0</x:v>
      </x:c>
      <x:c r="V162" s="80" t="b">
        <x:v>0</x:v>
      </x:c>
      <x:c r="W162" s="81" t="str">
        <x:v>037c90ec0744b076ef7ba18e23e1594b8ef1b6ca6e9d24cbc231fd5ee3c265df</x:v>
      </x:c>
      <x:c r="X162" t="str">
        <x:v>自动筛选通过，待全文人工复核</x:v>
      </x:c>
    </x:row>
    <x:row r="163">
      <x:c r="A163" t="str">
        <x:v>NY2</x:v>
      </x:c>
      <x:c r="B163" t="str">
        <x:v>Y2</x:v>
      </x:c>
      <x:c r="C163" t="str">
        <x:v>父母是孩子的第一任老师</x:v>
      </x:c>
      <x:c r="D163" t="str">
        <x:v>NY2_027</x:v>
      </x:c>
      <x:c r="E163" s="81" t="str">
        <x:v>3203549</x:v>
      </x:c>
      <x:c r="F163" s="77" t="str">
        <x:v>高一议论文：里边·外边</x:v>
      </x:c>
      <x:c r="G163" t="str">
        <x:v>议论文</x:v>
      </x:c>
      <x:c r="H163" t="str">
        <x:v>议论文</x:v>
      </x:c>
      <x:c r="I163" t="str">
        <x:v>高中</x:v>
      </x:c>
      <x:c r="J163" t="str">
        <x:v>高一</x:v>
      </x:c>
      <x:c r="K163" t="str">
        <x:v>2023-02-11</x:v>
      </x:c>
      <x:c r="L163" t="str">
        <x:v>网络资源</x:v>
      </x:c>
      <x:c r="M163" s="77" t="str">
        <x:v>https://www.zuowen.com/e/20230211/63e780fc59177.shtml</x:v>
      </x:c>
      <x:c r="N163" t="str">
        <x:v>宽泛</x:v>
      </x:c>
      <x:c r="O163" s="79" t="n">
        <x:v>32</x:v>
      </x:c>
      <x:c r="P163" t="n">
        <x:v>559</x:v>
      </x:c>
      <x:c r="Q163" t="n">
        <x:v>463</x:v>
      </x:c>
      <x:c r="R163" s="79" t="n">
        <x:v>0.20734341252699784</x:v>
      </x:c>
      <x:c r="S163" s="79" t="n">
        <x:v>1.336617643438919</x:v>
      </x:c>
      <x:c r="T163" s="80" t="b">
        <x:v>0</x:v>
      </x:c>
      <x:c r="U163" s="80" t="b">
        <x:v>0</x:v>
      </x:c>
      <x:c r="V163" s="80" t="b">
        <x:v>1</x:v>
      </x:c>
      <x:c r="W163" s="81" t="str">
        <x:v>15a6a002ef6d32712f2938e3c64ea365d6470e2937bb244090c6e60bdacae664</x:v>
      </x:c>
      <x:c r="X163" t="str">
        <x:v>自动筛选通过，待全文人工复核</x:v>
      </x:c>
    </x:row>
    <x:row r="164">
      <x:c r="A164" t="str">
        <x:v>NY2</x:v>
      </x:c>
      <x:c r="B164" t="str">
        <x:v>Y2</x:v>
      </x:c>
      <x:c r="C164" t="str">
        <x:v>父母是孩子的第一任老师</x:v>
      </x:c>
      <x:c r="D164" t="str">
        <x:v>NY2_028</x:v>
      </x:c>
      <x:c r="E164" s="81" t="str">
        <x:v>2075229</x:v>
      </x:c>
      <x:c r="F164" s="77" t="str">
        <x:v>当我们成长</x:v>
      </x:c>
      <x:c r="G164" t="str">
        <x:v>议论文</x:v>
      </x:c>
      <x:c r="H164" t="str">
        <x:v>议论文</x:v>
      </x:c>
      <x:c r="I164" t="str">
        <x:v>高中</x:v>
      </x:c>
      <x:c r="J164" t="str">
        <x:v>高一</x:v>
      </x:c>
      <x:c r="K164" t="str">
        <x:v>2011-10-18</x:v>
      </x:c>
      <x:c r="L164" t="str">
        <x:v>作文网原创</x:v>
      </x:c>
      <x:c r="M164" s="77" t="str">
        <x:v>https://www.zuowen.com/e/20111018/4e9d476d1e1e3.shtml</x:v>
      </x:c>
      <x:c r="N164" t="str">
        <x:v>宽泛</x:v>
      </x:c>
      <x:c r="O164" s="79" t="n">
        <x:v>38</x:v>
      </x:c>
      <x:c r="P164" t="n">
        <x:v>599</x:v>
      </x:c>
      <x:c r="Q164" t="n">
        <x:v>415</x:v>
      </x:c>
      <x:c r="R164" s="79" t="n">
        <x:v>0.4433734939759036</x:v>
      </x:c>
      <x:c r="S164" s="79" t="n">
        <x:v>2.561850483257928</x:v>
      </x:c>
      <x:c r="T164" s="80" t="b">
        <x:v>0</x:v>
      </x:c>
      <x:c r="U164" s="80" t="b">
        <x:v>0</x:v>
      </x:c>
      <x:c r="V164" s="80" t="b">
        <x:v>0</x:v>
      </x:c>
      <x:c r="W164" s="81" t="str">
        <x:v>8684410fe50725cb45495d5742fa7c6dcdae11a90771aa4508962a020f8b108d</x:v>
      </x:c>
      <x:c r="X164" t="str">
        <x:v>自动筛选通过，待全文人工复核</x:v>
      </x:c>
    </x:row>
    <x:row r="165">
      <x:c r="A165" t="str">
        <x:v>NY2</x:v>
      </x:c>
      <x:c r="B165" t="str">
        <x:v>Y2</x:v>
      </x:c>
      <x:c r="C165" t="str">
        <x:v>父母是孩子的第一任老师</x:v>
      </x:c>
      <x:c r="D165" t="str">
        <x:v>NY2_029</x:v>
      </x:c>
      <x:c r="E165" s="81" t="str">
        <x:v>1006382</x:v>
      </x:c>
      <x:c r="F165" s="77" t="str">
        <x:v>生命里的渴望</x:v>
      </x:c>
      <x:c r="G165" t="str">
        <x:v>议论文</x:v>
      </x:c>
      <x:c r="H165" t="str">
        <x:v>议论文</x:v>
      </x:c>
      <x:c r="I165" t="str">
        <x:v>高中</x:v>
      </x:c>
      <x:c r="J165" t="str">
        <x:v>高一</x:v>
      </x:c>
      <x:c r="K165" t="str">
        <x:v>2009-09-17</x:v>
      </x:c>
      <x:c r="L165" t="str">
        <x:v>网络资源</x:v>
      </x:c>
      <x:c r="M165" s="77" t="str">
        <x:v>https://www.zuowen.com/e/20090917/4b8bcff60aa9b.shtml</x:v>
      </x:c>
      <x:c r="N165" t="str">
        <x:v>宽泛</x:v>
      </x:c>
      <x:c r="O165" s="79" t="n">
        <x:v>37</x:v>
      </x:c>
      <x:c r="P165" t="n">
        <x:v>621</x:v>
      </x:c>
      <x:c r="Q165" t="n">
        <x:v>421</x:v>
      </x:c>
      <x:c r="R165" s="79" t="n">
        <x:v>0.4750593824228028</x:v>
      </x:c>
      <x:c r="S165" s="79" t="n">
        <x:v>2.784620090497748</x:v>
      </x:c>
      <x:c r="T165" s="80" t="b">
        <x:v>0</x:v>
      </x:c>
      <x:c r="U165" s="80" t="b">
        <x:v>0</x:v>
      </x:c>
      <x:c r="V165" s="80" t="b">
        <x:v>0</x:v>
      </x:c>
      <x:c r="W165" s="81" t="str">
        <x:v>7e32b172e0480ca25355dc302cc0a66ed5cde4540381a954369d92a55a3f8177</x:v>
      </x:c>
      <x:c r="X165" t="str">
        <x:v>自动筛选通过，待全文人工复核</x:v>
      </x:c>
    </x:row>
    <x:row r="166">
      <x:c r="A166" t="str">
        <x:v>NY2</x:v>
      </x:c>
      <x:c r="B166" t="str">
        <x:v>Y2</x:v>
      </x:c>
      <x:c r="C166" t="str">
        <x:v>父母是孩子的第一任老师</x:v>
      </x:c>
      <x:c r="D166" t="str">
        <x:v>NY2_030</x:v>
      </x:c>
      <x:c r="E166" s="81" t="str">
        <x:v>1022684</x:v>
      </x:c>
      <x:c r="F166" s="77" t="str">
        <x:v>秋后所想</x:v>
      </x:c>
      <x:c r="G166" t="str">
        <x:v>议论文</x:v>
      </x:c>
      <x:c r="H166" t="str">
        <x:v>议论文</x:v>
      </x:c>
      <x:c r="I166" t="str">
        <x:v>高中</x:v>
      </x:c>
      <x:c r="J166" t="str">
        <x:v>高三</x:v>
      </x:c>
      <x:c r="K166" t="str">
        <x:v>2009-09-21</x:v>
      </x:c>
      <x:c r="L166" t="str">
        <x:v>网络资源</x:v>
      </x:c>
      <x:c r="M166" s="77" t="str">
        <x:v>https://www.zuowen.com/e/20090921/4b8bd308d5c94.shtml</x:v>
      </x:c>
      <x:c r="N166" t="str">
        <x:v>扩展</x:v>
      </x:c>
      <x:c r="O166" s="79" t="n">
        <x:v>58</x:v>
      </x:c>
      <x:c r="P166" t="n">
        <x:v>624</x:v>
      </x:c>
      <x:c r="Q166" t="n">
        <x:v>369</x:v>
      </x:c>
      <x:c r="R166" s="79" t="n">
        <x:v>0.6910569105691057</x:v>
      </x:c>
      <x:c r="S166" s="79" t="n">
        <x:v>3.5503906153846283</x:v>
      </x:c>
      <x:c r="T166" s="80" t="b">
        <x:v>0</x:v>
      </x:c>
      <x:c r="U166" s="80" t="b">
        <x:v>0</x:v>
      </x:c>
      <x:c r="V166" s="80" t="b">
        <x:v>0</x:v>
      </x:c>
      <x:c r="W166" s="81" t="str">
        <x:v>1abd0bd5a4dfbd14f03467b9c7c40141f4a79c7ab5d7cc28c4b69f26edf03613</x:v>
      </x:c>
      <x:c r="X166" t="str">
        <x:v>自动筛选通过，待全文人工复核</x:v>
      </x:c>
    </x:row>
    <x:row r="167">
      <x:c r="A167" t="str">
        <x:v>NY2</x:v>
      </x:c>
      <x:c r="B167" t="str">
        <x:v>Y2</x:v>
      </x:c>
      <x:c r="C167" t="str">
        <x:v>父母是孩子的第一任老师</x:v>
      </x:c>
      <x:c r="D167" t="str">
        <x:v>NY2_031</x:v>
      </x:c>
      <x:c r="E167" s="81" t="str">
        <x:v>2502168</x:v>
      </x:c>
      <x:c r="F167" s="77" t="str">
        <x:v>论应试教育</x:v>
      </x:c>
      <x:c r="G167" t="str">
        <x:v>议论文</x:v>
      </x:c>
      <x:c r="H167" t="str">
        <x:v>议论文</x:v>
      </x:c>
      <x:c r="I167" t="str">
        <x:v>高中</x:v>
      </x:c>
      <x:c r="J167" t="str">
        <x:v>高一</x:v>
      </x:c>
      <x:c r="K167" t="str">
        <x:v>2013-08-08</x:v>
      </x:c>
      <x:c r="L167" t="str">
        <x:v>作文网原创</x:v>
      </x:c>
      <x:c r="M167" s="77" t="str">
        <x:v>https://www.zuowen.com/e/20130808/5202f566015d9.shtml</x:v>
      </x:c>
      <x:c r="N167" t="str">
        <x:v>宽泛</x:v>
      </x:c>
      <x:c r="O167" s="79" t="n">
        <x:v>40</x:v>
      </x:c>
      <x:c r="P167" t="n">
        <x:v>633</x:v>
      </x:c>
      <x:c r="Q167" t="n">
        <x:v>426</x:v>
      </x:c>
      <x:c r="R167" s="79" t="n">
        <x:v>0.4859154929577465</x:v>
      </x:c>
      <x:c r="S167" s="79" t="n">
        <x:v>2.882081793665169</x:v>
      </x:c>
      <x:c r="T167" s="80" t="b">
        <x:v>0</x:v>
      </x:c>
      <x:c r="U167" s="80" t="b">
        <x:v>0</x:v>
      </x:c>
      <x:c r="V167" s="80" t="b">
        <x:v>1</x:v>
      </x:c>
      <x:c r="W167" s="81" t="str">
        <x:v>5aed92725c2f44561be953df450e10ed95d5804d231b60b695d45b196eba7784</x:v>
      </x:c>
      <x:c r="X167" t="str">
        <x:v>自动筛选通过，待全文人工复核</x:v>
      </x:c>
    </x:row>
    <x:row r="168">
      <x:c r="A168" t="str">
        <x:v>NY2</x:v>
      </x:c>
      <x:c r="B168" t="str">
        <x:v>Y2</x:v>
      </x:c>
      <x:c r="C168" t="str">
        <x:v>父母是孩子的第一任老师</x:v>
      </x:c>
      <x:c r="D168" t="str">
        <x:v>NY2_032</x:v>
      </x:c>
      <x:c r="E168" s="81" t="str">
        <x:v>2718880</x:v>
      </x:c>
      <x:c r="F168" s="77" t="str">
        <x:v>谁的责任</x:v>
      </x:c>
      <x:c r="G168" t="str">
        <x:v>议论文</x:v>
      </x:c>
      <x:c r="H168" t="str">
        <x:v>议论文</x:v>
      </x:c>
      <x:c r="I168" t="str">
        <x:v>高中</x:v>
      </x:c>
      <x:c r="J168" t="str">
        <x:v>高一</x:v>
      </x:c>
      <x:c r="K168" t="str">
        <x:v>2014-08-29</x:v>
      </x:c>
      <x:c r="L168" t="str">
        <x:v>作文网整理</x:v>
      </x:c>
      <x:c r="M168" s="77" t="str">
        <x:v>https://www.zuowen.com/e/20140829/5400614c67c2e.shtml</x:v>
      </x:c>
      <x:c r="N168" t="str">
        <x:v>扩展</x:v>
      </x:c>
      <x:c r="O168" s="79" t="n">
        <x:v>57</x:v>
      </x:c>
      <x:c r="P168" t="n">
        <x:v>645</x:v>
      </x:c>
      <x:c r="Q168" t="n">
        <x:v>391</x:v>
      </x:c>
      <x:c r="R168" s="79" t="n">
        <x:v>0.649616368286445</x:v>
      </x:c>
      <x:c r="S168" s="79" t="n">
        <x:v>3.5364675149321396</x:v>
      </x:c>
      <x:c r="T168" s="80" t="b">
        <x:v>0</x:v>
      </x:c>
      <x:c r="U168" s="80" t="b">
        <x:v>0</x:v>
      </x:c>
      <x:c r="V168" s="80" t="b">
        <x:v>1</x:v>
      </x:c>
      <x:c r="W168" s="81" t="str">
        <x:v>0c92f4efe547eba10e0ec13e067e78e37531b443a274354aa0e43977e0c4ef1b</x:v>
      </x:c>
      <x:c r="X168" t="str">
        <x:v>自动筛选通过，待全文人工复核</x:v>
      </x:c>
    </x:row>
    <x:row r="169">
      <x:c r="A169" t="str">
        <x:v>NY2</x:v>
      </x:c>
      <x:c r="B169" t="str">
        <x:v>Y2</x:v>
      </x:c>
      <x:c r="C169" t="str">
        <x:v>父母是孩子的第一任老师</x:v>
      </x:c>
      <x:c r="D169" t="str">
        <x:v>NY2_033</x:v>
      </x:c>
      <x:c r="E169" s="81" t="str">
        <x:v>1051642</x:v>
      </x:c>
      <x:c r="F169" s="77" t="str">
        <x:v>生活的绳索</x:v>
      </x:c>
      <x:c r="G169" t="str">
        <x:v>议论文</x:v>
      </x:c>
      <x:c r="H169" t="str">
        <x:v>议论文</x:v>
      </x:c>
      <x:c r="I169" t="str">
        <x:v>高中</x:v>
      </x:c>
      <x:c r="J169" t="str">
        <x:v>高三</x:v>
      </x:c>
      <x:c r="K169" t="str">
        <x:v>2009-09-27</x:v>
      </x:c>
      <x:c r="L169" t="str">
        <x:v>网络资源</x:v>
      </x:c>
      <x:c r="M169" s="77" t="str">
        <x:v>https://www.zuowen.com/e/20090927/4b8bd35194190.shtml</x:v>
      </x:c>
      <x:c r="N169" t="str">
        <x:v>扩展</x:v>
      </x:c>
      <x:c r="O169" s="79" t="n">
        <x:v>61</x:v>
      </x:c>
      <x:c r="P169" t="n">
        <x:v>654</x:v>
      </x:c>
      <x:c r="Q169" t="n">
        <x:v>376</x:v>
      </x:c>
      <x:c r="R169" s="79" t="n">
        <x:v>0.7393617021276596</x:v>
      </x:c>
      <x:c r="S169" s="79" t="n">
        <x:v>3.8706219257918693</x:v>
      </x:c>
      <x:c r="T169" s="80" t="b">
        <x:v>0</x:v>
      </x:c>
      <x:c r="U169" s="80" t="b">
        <x:v>0</x:v>
      </x:c>
      <x:c r="V169" s="80" t="b">
        <x:v>0</x:v>
      </x:c>
      <x:c r="W169" s="81" t="str">
        <x:v>105987c88fed2d1d2b5d0e3084156bbf469d3d61a9467e823c46fe0c9e1da7bf</x:v>
      </x:c>
      <x:c r="X169" t="str">
        <x:v>自动筛选通过，待全文人工复核</x:v>
      </x:c>
    </x:row>
    <x:row r="170">
      <x:c r="A170" t="str">
        <x:v>NY2</x:v>
      </x:c>
      <x:c r="B170" t="str">
        <x:v>Y2</x:v>
      </x:c>
      <x:c r="C170" t="str">
        <x:v>父母是孩子的第一任老师</x:v>
      </x:c>
      <x:c r="D170" t="str">
        <x:v>NY2_034</x:v>
      </x:c>
      <x:c r="E170" s="81" t="str">
        <x:v>2338179</x:v>
      </x:c>
      <x:c r="F170" s="77" t="str">
        <x:v>心怀感恩</x:v>
      </x:c>
      <x:c r="G170" t="str">
        <x:v>议论文</x:v>
      </x:c>
      <x:c r="H170" t="str">
        <x:v>议论文</x:v>
      </x:c>
      <x:c r="I170" t="str">
        <x:v>高中</x:v>
      </x:c>
      <x:c r="J170" t="str">
        <x:v>高二</x:v>
      </x:c>
      <x:c r="K170" t="str">
        <x:v>2012-10-26</x:v>
      </x:c>
      <x:c r="L170" t="str">
        <x:v>作文网原创</x:v>
      </x:c>
      <x:c r="M170" s="77" t="str">
        <x:v>https://www.zuowen.com/e/20121026/508a3e477076c.shtml</x:v>
      </x:c>
      <x:c r="N170" t="str">
        <x:v>扩展</x:v>
      </x:c>
      <x:c r="O170" s="79" t="n">
        <x:v>56</x:v>
      </x:c>
      <x:c r="P170" t="n">
        <x:v>655</x:v>
      </x:c>
      <x:c r="Q170" t="n">
        <x:v>379</x:v>
      </x:c>
      <x:c r="R170" s="79" t="n">
        <x:v>0.7282321899736148</x:v>
      </x:c>
      <x:c r="S170" s="79" t="n">
        <x:v>3.842775724886892</x:v>
      </x:c>
      <x:c r="T170" s="80" t="b">
        <x:v>0</x:v>
      </x:c>
      <x:c r="U170" s="80" t="b">
        <x:v>0</x:v>
      </x:c>
      <x:c r="V170" s="80" t="b">
        <x:v>0</x:v>
      </x:c>
      <x:c r="W170" s="81" t="str">
        <x:v>bf5db3b832174b9ff6907906170ef6dc70dfb4167bec0b715949a93e9a34ab1d</x:v>
      </x:c>
      <x:c r="X170" t="str">
        <x:v>自动筛选通过，待全文人工复核</x:v>
      </x:c>
    </x:row>
    <x:row r="171">
      <x:c r="A171" t="str">
        <x:v>NY2</x:v>
      </x:c>
      <x:c r="B171" t="str">
        <x:v>Y2</x:v>
      </x:c>
      <x:c r="C171" t="str">
        <x:v>父母是孩子的第一任老师</x:v>
      </x:c>
      <x:c r="D171" t="str">
        <x:v>NY2_035</x:v>
      </x:c>
      <x:c r="E171" s="81" t="str">
        <x:v>1310822</x:v>
      </x:c>
      <x:c r="F171" s="77" t="str">
        <x:v>学会独立</x:v>
      </x:c>
      <x:c r="G171" t="str">
        <x:v>议论文</x:v>
      </x:c>
      <x:c r="H171" t="str">
        <x:v>议论文</x:v>
      </x:c>
      <x:c r="I171" t="str">
        <x:v>高中</x:v>
      </x:c>
      <x:c r="J171" t="str">
        <x:v>高二</x:v>
      </x:c>
      <x:c r="K171" t="str">
        <x:v>2009-12-14</x:v>
      </x:c>
      <x:c r="L171" t="str">
        <x:v>本站原创</x:v>
      </x:c>
      <x:c r="M171" s="77" t="str">
        <x:v>https://www.zuowen.com/e/20091214/4b8bd5fa206a4.shtml</x:v>
      </x:c>
      <x:c r="N171" t="str">
        <x:v>宽泛</x:v>
      </x:c>
      <x:c r="O171" s="79" t="n">
        <x:v>36</x:v>
      </x:c>
      <x:c r="P171" t="n">
        <x:v>657</x:v>
      </x:c>
      <x:c r="Q171" t="n">
        <x:v>456</x:v>
      </x:c>
      <x:c r="R171" s="79" t="n">
        <x:v>0.4407894736842105</x:v>
      </x:c>
      <x:c r="S171" s="79" t="n">
        <x:v>2.7985431909502365</x:v>
      </x:c>
      <x:c r="T171" s="80" t="b">
        <x:v>0</x:v>
      </x:c>
      <x:c r="U171" s="80" t="b">
        <x:v>0</x:v>
      </x:c>
      <x:c r="V171" s="80" t="b">
        <x:v>0</x:v>
      </x:c>
      <x:c r="W171" s="81" t="str">
        <x:v>ec1cbc4066686f91966e2c9d98233eb57cb2b94bccd2fb4849d4fd4929293017</x:v>
      </x:c>
      <x:c r="X171" t="str">
        <x:v>自动筛选通过，待全文人工复核</x:v>
      </x:c>
    </x:row>
    <x:row r="172">
      <x:c r="A172" t="str">
        <x:v>NY2</x:v>
      </x:c>
      <x:c r="B172" t="str">
        <x:v>Y2</x:v>
      </x:c>
      <x:c r="C172" t="str">
        <x:v>父母是孩子的第一任老师</x:v>
      </x:c>
      <x:c r="D172" t="str">
        <x:v>NY2_036</x:v>
      </x:c>
      <x:c r="E172" s="81" t="str">
        <x:v>961359</x:v>
      </x:c>
      <x:c r="F172" s="77" t="str">
        <x:v>独立</x:v>
      </x:c>
      <x:c r="G172" t="str">
        <x:v>议论文</x:v>
      </x:c>
      <x:c r="H172" t="str">
        <x:v>议论文</x:v>
      </x:c>
      <x:c r="I172" t="str">
        <x:v>高中</x:v>
      </x:c>
      <x:c r="J172" t="str">
        <x:v>高二</x:v>
      </x:c>
      <x:c r="K172" t="str">
        <x:v>2009-09-08</x:v>
      </x:c>
      <x:c r="L172" t="str">
        <x:v>网络资源</x:v>
      </x:c>
      <x:c r="M172" s="77" t="str">
        <x:v>https://www.zuowen.com/e/20090908/4b8bcf763e95b.shtml</x:v>
      </x:c>
      <x:c r="N172" t="str">
        <x:v>宽泛</x:v>
      </x:c>
      <x:c r="O172" s="79" t="n">
        <x:v>35</x:v>
      </x:c>
      <x:c r="P172" t="n">
        <x:v>685</x:v>
      </x:c>
      <x:c r="Q172" t="n">
        <x:v>499</x:v>
      </x:c>
      <x:c r="R172" s="79" t="n">
        <x:v>0.3727454909819639</x:v>
      </x:c>
      <x:c r="S172" s="79" t="n">
        <x:v>2.5896966841629054</x:v>
      </x:c>
      <x:c r="T172" s="80" t="b">
        <x:v>0</x:v>
      </x:c>
      <x:c r="U172" s="80" t="b">
        <x:v>0</x:v>
      </x:c>
      <x:c r="V172" s="80" t="b">
        <x:v>0</x:v>
      </x:c>
      <x:c r="W172" s="81" t="str">
        <x:v>d0561237e3df6c5f5260340623ed37e838095d55ffe6a72d3166f8331c558d79</x:v>
      </x:c>
      <x:c r="X172" t="str">
        <x:v>自动筛选通过，待全文人工复核</x:v>
      </x:c>
    </x:row>
    <x:row r="173">
      <x:c r="A173" t="str">
        <x:v>NY2</x:v>
      </x:c>
      <x:c r="B173" t="str">
        <x:v>Y2</x:v>
      </x:c>
      <x:c r="C173" t="str">
        <x:v>父母是孩子的第一任老师</x:v>
      </x:c>
      <x:c r="D173" t="str">
        <x:v>NY2_037</x:v>
      </x:c>
      <x:c r="E173" s="81" t="str">
        <x:v>1000782</x:v>
      </x:c>
      <x:c r="F173" s="77" t="str">
        <x:v>爱的感动</x:v>
      </x:c>
      <x:c r="G173" t="str">
        <x:v>议论文</x:v>
      </x:c>
      <x:c r="H173" t="str">
        <x:v>议论文</x:v>
      </x:c>
      <x:c r="I173" t="str">
        <x:v>高中</x:v>
      </x:c>
      <x:c r="J173" t="str">
        <x:v>高二</x:v>
      </x:c>
      <x:c r="K173" t="str">
        <x:v>2009-09-16</x:v>
      </x:c>
      <x:c r="L173" t="str">
        <x:v>网络资源</x:v>
      </x:c>
      <x:c r="M173" s="77" t="str">
        <x:v>https://www.zuowen.com/e/20090916/4b8bcfe7383c3.shtml</x:v>
      </x:c>
      <x:c r="N173" t="str">
        <x:v>宽泛</x:v>
      </x:c>
      <x:c r="O173" s="79" t="n">
        <x:v>41</x:v>
      </x:c>
      <x:c r="P173" t="n">
        <x:v>685</x:v>
      </x:c>
      <x:c r="Q173" t="n">
        <x:v>485</x:v>
      </x:c>
      <x:c r="R173" s="79" t="n">
        <x:v>0.41237113402061853</x:v>
      </x:c>
      <x:c r="S173" s="79" t="n">
        <x:v>2.784620090497748</x:v>
      </x:c>
      <x:c r="T173" s="80" t="b">
        <x:v>0</x:v>
      </x:c>
      <x:c r="U173" s="80" t="b">
        <x:v>0</x:v>
      </x:c>
      <x:c r="V173" s="80" t="b">
        <x:v>0</x:v>
      </x:c>
      <x:c r="W173" s="81" t="str">
        <x:v>12043615e7414c597448191eb4dbfc4930283d76c53cb333f5926d71d7a14501</x:v>
      </x:c>
      <x:c r="X173" t="str">
        <x:v>自动筛选通过，待全文人工复核</x:v>
      </x:c>
    </x:row>
    <x:row r="174">
      <x:c r="A174" t="str">
        <x:v>NY2</x:v>
      </x:c>
      <x:c r="B174" t="str">
        <x:v>Y2</x:v>
      </x:c>
      <x:c r="C174" t="str">
        <x:v>父母是孩子的第一任老师</x:v>
      </x:c>
      <x:c r="D174" t="str">
        <x:v>NY2_038</x:v>
      </x:c>
      <x:c r="E174" s="81" t="str">
        <x:v>843005</x:v>
      </x:c>
      <x:c r="F174" s="77" t="str">
        <x:v>关于独立，关于依靠</x:v>
      </x:c>
      <x:c r="G174" t="str">
        <x:v>议论文</x:v>
      </x:c>
      <x:c r="H174" t="str">
        <x:v>议论文</x:v>
      </x:c>
      <x:c r="I174" t="str">
        <x:v>高中</x:v>
      </x:c>
      <x:c r="J174" t="str">
        <x:v>高二</x:v>
      </x:c>
      <x:c r="K174" t="str">
        <x:v>2009-08-19</x:v>
      </x:c>
      <x:c r="L174" t="str">
        <x:v>网络资源</x:v>
      </x:c>
      <x:c r="M174" s="77" t="str">
        <x:v>https://www.zuowen.com/e/20090819/4b8bce21ae531.shtml</x:v>
      </x:c>
      <x:c r="N174" t="str">
        <x:v>扩展</x:v>
      </x:c>
      <x:c r="O174" s="79" t="n">
        <x:v>61</x:v>
      </x:c>
      <x:c r="P174" t="n">
        <x:v>688</x:v>
      </x:c>
      <x:c r="Q174" t="n">
        <x:v>399</x:v>
      </x:c>
      <x:c r="R174" s="79" t="n">
        <x:v>0.7243107769423559</x:v>
      </x:c>
      <x:c r="S174" s="79" t="n">
        <x:v>4.023776030769246</x:v>
      </x:c>
      <x:c r="T174" s="80" t="b">
        <x:v>0</x:v>
      </x:c>
      <x:c r="U174" s="80" t="b">
        <x:v>0</x:v>
      </x:c>
      <x:c r="V174" s="80" t="b">
        <x:v>0</x:v>
      </x:c>
      <x:c r="W174" s="81" t="str">
        <x:v>1fe3155dab89101257cc31d089896094018bb48ad8b0f89b1594d2296c5ef98e</x:v>
      </x:c>
      <x:c r="X174" t="str">
        <x:v>自动筛选通过，待全文人工复核</x:v>
      </x:c>
    </x:row>
    <x:row r="175">
      <x:c r="A175" t="str">
        <x:v>NY2</x:v>
      </x:c>
      <x:c r="B175" t="str">
        <x:v>Y2</x:v>
      </x:c>
      <x:c r="C175" t="str">
        <x:v>父母是孩子的第一任老师</x:v>
      </x:c>
      <x:c r="D175" t="str">
        <x:v>NY2_039</x:v>
      </x:c>
      <x:c r="E175" s="81" t="str">
        <x:v>1002947</x:v>
      </x:c>
      <x:c r="F175" s="77" t="str">
        <x:v>人生的驿站</x:v>
      </x:c>
      <x:c r="G175" t="str">
        <x:v>议论文</x:v>
      </x:c>
      <x:c r="H175" t="str">
        <x:v>议论文</x:v>
      </x:c>
      <x:c r="I175" t="str">
        <x:v>高中</x:v>
      </x:c>
      <x:c r="J175" t="str">
        <x:v>高三</x:v>
      </x:c>
      <x:c r="K175" t="str">
        <x:v>2009-09-16</x:v>
      </x:c>
      <x:c r="L175" t="str">
        <x:v>网络资源</x:v>
      </x:c>
      <x:c r="M175" s="77" t="str">
        <x:v>https://www.zuowen.com/e/20090916/4b8bcfeca11c5.shtml</x:v>
      </x:c>
      <x:c r="N175" t="str">
        <x:v>扩展</x:v>
      </x:c>
      <x:c r="O175" s="79" t="n">
        <x:v>65</x:v>
      </x:c>
      <x:c r="P175" t="n">
        <x:v>692</x:v>
      </x:c>
      <x:c r="Q175" t="n">
        <x:v>404</x:v>
      </x:c>
      <x:c r="R175" s="79" t="n">
        <x:v>0.7128712871287128</x:v>
      </x:c>
      <x:c r="S175" s="79" t="n">
        <x:v>4.0098529303167565</x:v>
      </x:c>
      <x:c r="T175" s="80" t="b">
        <x:v>0</x:v>
      </x:c>
      <x:c r="U175" s="80" t="b">
        <x:v>0</x:v>
      </x:c>
      <x:c r="V175" s="80" t="b">
        <x:v>0</x:v>
      </x:c>
      <x:c r="W175" s="81" t="str">
        <x:v>b47c078361629aed1788ba00b025980befdc4330abdb2c20612c8bc56d713927</x:v>
      </x:c>
      <x:c r="X175" t="str">
        <x:v>自动筛选通过，待全文人工复核</x:v>
      </x:c>
    </x:row>
    <x:row r="176">
      <x:c r="A176" t="str">
        <x:v>NY2</x:v>
      </x:c>
      <x:c r="B176" t="str">
        <x:v>Y2</x:v>
      </x:c>
      <x:c r="C176" t="str">
        <x:v>父母是孩子的第一任老师</x:v>
      </x:c>
      <x:c r="D176" t="str">
        <x:v>NY2_040</x:v>
      </x:c>
      <x:c r="E176" s="81" t="str">
        <x:v>1011814</x:v>
      </x:c>
      <x:c r="F176" s="77" t="str">
        <x:v>责任</x:v>
      </x:c>
      <x:c r="G176" t="str">
        <x:v>议论文</x:v>
      </x:c>
      <x:c r="H176" t="str">
        <x:v>议论文</x:v>
      </x:c>
      <x:c r="I176" t="str">
        <x:v>高中</x:v>
      </x:c>
      <x:c r="J176" t="str">
        <x:v>高三</x:v>
      </x:c>
      <x:c r="K176" t="str">
        <x:v>2009-09-18</x:v>
      </x:c>
      <x:c r="L176" t="str">
        <x:v>网络资源</x:v>
      </x:c>
      <x:c r="M176" s="77" t="str">
        <x:v>https://www.zuowen.com/e/20090918/4b8bd005c9ca3.shtml</x:v>
      </x:c>
      <x:c r="N176" t="str">
        <x:v>扩展</x:v>
      </x:c>
      <x:c r="O176" s="79" t="n">
        <x:v>57</x:v>
      </x:c>
      <x:c r="P176" t="n">
        <x:v>699</x:v>
      </x:c>
      <x:c r="Q176" t="n">
        <x:v>517</x:v>
      </x:c>
      <x:c r="R176" s="79" t="n">
        <x:v>0.3520309477756286</x:v>
      </x:c>
      <x:c r="S176" s="79" t="n">
        <x:v>2.5340042823529503</x:v>
      </x:c>
      <x:c r="T176" s="80" t="b">
        <x:v>0</x:v>
      </x:c>
      <x:c r="U176" s="80" t="b">
        <x:v>0</x:v>
      </x:c>
      <x:c r="V176" s="80" t="b">
        <x:v>0</x:v>
      </x:c>
      <x:c r="W176" s="81" t="str">
        <x:v>a77f1222fc8dab5c5154718ff2ae2567f6e09e7f5aad173616923c735fb77236</x:v>
      </x:c>
      <x:c r="X176" t="str">
        <x:v>自动筛选通过，待全文人工复核</x:v>
      </x:c>
    </x:row>
    <x:row r="177">
      <x:c r="A177" t="str">
        <x:v>NY2</x:v>
      </x:c>
      <x:c r="B177" t="str">
        <x:v>Y2</x:v>
      </x:c>
      <x:c r="C177" t="str">
        <x:v>父母是孩子的第一任老师</x:v>
      </x:c>
      <x:c r="D177" t="str">
        <x:v>NY2_041</x:v>
      </x:c>
      <x:c r="E177" s="81" t="str">
        <x:v>2344767</x:v>
      </x:c>
      <x:c r="F177" s="77" t="str">
        <x:v>论成长</x:v>
      </x:c>
      <x:c r="G177" t="str">
        <x:v>议论文</x:v>
      </x:c>
      <x:c r="H177" t="str">
        <x:v>议论文</x:v>
      </x:c>
      <x:c r="I177" t="str">
        <x:v>高中</x:v>
      </x:c>
      <x:c r="J177" t="str">
        <x:v>高二</x:v>
      </x:c>
      <x:c r="K177" t="str">
        <x:v>2012-11-08</x:v>
      </x:c>
      <x:c r="L177" t="str">
        <x:v>作文网原创</x:v>
      </x:c>
      <x:c r="M177" s="77" t="str">
        <x:v>https://www.zuowen.com/e/20121108/509a8825a6a34.shtml</x:v>
      </x:c>
      <x:c r="N177" t="str">
        <x:v>宽泛</x:v>
      </x:c>
      <x:c r="O177" s="79" t="n">
        <x:v>40</x:v>
      </x:c>
      <x:c r="P177" t="n">
        <x:v>708</x:v>
      </x:c>
      <x:c r="Q177" t="n">
        <x:v>535</x:v>
      </x:c>
      <x:c r="R177" s="79" t="n">
        <x:v>0.3233644859813084</x:v>
      </x:c>
      <x:c r="S177" s="79" t="n">
        <x:v>2.4086963782805517</x:v>
      </x:c>
      <x:c r="T177" s="80" t="b">
        <x:v>0</x:v>
      </x:c>
      <x:c r="U177" s="80" t="b">
        <x:v>0</x:v>
      </x:c>
      <x:c r="V177" s="80" t="b">
        <x:v>0</x:v>
      </x:c>
      <x:c r="W177" s="81" t="str">
        <x:v>645e21e14be8a753ca13e63de0acae2d33f747f583098cdf0896ecb02f18296d</x:v>
      </x:c>
      <x:c r="X177" t="str">
        <x:v>自动筛选通过，待全文人工复核</x:v>
      </x:c>
    </x:row>
    <x:row r="178">
      <x:c r="A178" t="str">
        <x:v>NY2</x:v>
      </x:c>
      <x:c r="B178" t="str">
        <x:v>Y2</x:v>
      </x:c>
      <x:c r="C178" t="str">
        <x:v>父母是孩子的第一任老师</x:v>
      </x:c>
      <x:c r="D178" t="str">
        <x:v>NY2_042</x:v>
      </x:c>
      <x:c r="E178" s="81" t="str">
        <x:v>2323560</x:v>
      </x:c>
      <x:c r="F178" s="77" t="str">
        <x:v>榜样在哪里？</x:v>
      </x:c>
      <x:c r="G178" t="str">
        <x:v>议论文</x:v>
      </x:c>
      <x:c r="H178" t="str">
        <x:v>议论文</x:v>
      </x:c>
      <x:c r="I178" t="str">
        <x:v>高中</x:v>
      </x:c>
      <x:c r="J178" t="str">
        <x:v>高二</x:v>
      </x:c>
      <x:c r="K178" t="str">
        <x:v>2012-09-25</x:v>
      </x:c>
      <x:c r="L178" t="str">
        <x:v>作文网原创</x:v>
      </x:c>
      <x:c r="M178" s="77" t="str">
        <x:v>https://www.zuowen.com/e/20120925/5060e4bc27f08.shtml</x:v>
      </x:c>
      <x:c r="N178" t="str">
        <x:v>宽泛</x:v>
      </x:c>
      <x:c r="O178" s="79" t="n">
        <x:v>39</x:v>
      </x:c>
      <x:c r="P178" t="n">
        <x:v>709</x:v>
      </x:c>
      <x:c r="Q178" t="n">
        <x:v>597</x:v>
      </x:c>
      <x:c r="R178" s="79" t="n">
        <x:v>0.18760469011725292</x:v>
      </x:c>
      <x:c r="S178" s="79" t="n">
        <x:v>1.5593872506787387</x:v>
      </x:c>
      <x:c r="T178" s="80" t="b">
        <x:v>0</x:v>
      </x:c>
      <x:c r="U178" s="80" t="b">
        <x:v>0</x:v>
      </x:c>
      <x:c r="V178" s="80" t="b">
        <x:v>0</x:v>
      </x:c>
      <x:c r="W178" s="81" t="str">
        <x:v>7b762447e069041c15a3da3eac12fb50d34f95f16071d695757caaa864d871a2</x:v>
      </x:c>
      <x:c r="X178" t="str">
        <x:v>自动筛选通过，待全文人工复核</x:v>
      </x:c>
    </x:row>
    <x:row r="179">
      <x:c r="A179" t="str">
        <x:v>NY2</x:v>
      </x:c>
      <x:c r="B179" t="str">
        <x:v>Y2</x:v>
      </x:c>
      <x:c r="C179" t="str">
        <x:v>父母是孩子的第一任老师</x:v>
      </x:c>
      <x:c r="D179" t="str">
        <x:v>NY2_043</x:v>
      </x:c>
      <x:c r="E179" s="81" t="str">
        <x:v>3118455</x:v>
      </x:c>
      <x:c r="F179" s="77" t="str">
        <x:v>高三议论文：父母老师的成长教育</x:v>
      </x:c>
      <x:c r="G179" t="str">
        <x:v>议论文</x:v>
      </x:c>
      <x:c r="H179" t="str">
        <x:v>议论文</x:v>
      </x:c>
      <x:c r="I179" t="str">
        <x:v>高中</x:v>
      </x:c>
      <x:c r="J179" t="str">
        <x:v>高三</x:v>
      </x:c>
      <x:c r="K179" t="str">
        <x:v>2021-03-06</x:v>
      </x:c>
      <x:c r="L179" t="str">
        <x:v>网络资源</x:v>
      </x:c>
      <x:c r="M179" s="77" t="str">
        <x:v>https://www.zuowen.com/e/20210306/604390ebe230f.shtml</x:v>
      </x:c>
      <x:c r="N179" t="str">
        <x:v>精确</x:v>
      </x:c>
      <x:c r="O179" s="79" t="n">
        <x:v>130</x:v>
      </x:c>
      <x:c r="P179" t="n">
        <x:v>749</x:v>
      </x:c>
      <x:c r="Q179" t="n">
        <x:v>396</x:v>
      </x:c>
      <x:c r="R179" s="79" t="n">
        <x:v>0.8914141414141414</x:v>
      </x:c>
      <x:c r="S179" s="79" t="n">
        <x:v>4.914854459728525</x:v>
      </x:c>
      <x:c r="T179" s="80" t="b">
        <x:v>0</x:v>
      </x:c>
      <x:c r="U179" s="80" t="b">
        <x:v>0</x:v>
      </x:c>
      <x:c r="V179" s="80" t="b">
        <x:v>1</x:v>
      </x:c>
      <x:c r="W179" s="81" t="str">
        <x:v>a6e33ebaab85a8974279f59d9f63473d2a0b229db8386751ac216cf159f02674</x:v>
      </x:c>
      <x:c r="X179" t="str">
        <x:v>自动筛选通过，待全文人工复核</x:v>
      </x:c>
    </x:row>
    <x:row r="180">
      <x:c r="A180" t="str">
        <x:v>NY2</x:v>
      </x:c>
      <x:c r="B180" t="str">
        <x:v>Y2</x:v>
      </x:c>
      <x:c r="C180" t="str">
        <x:v>父母是孩子的第一任老师</x:v>
      </x:c>
      <x:c r="D180" t="str">
        <x:v>NY2_044</x:v>
      </x:c>
      <x:c r="E180" s="81" t="str">
        <x:v>2725170</x:v>
      </x:c>
      <x:c r="F180" s="77" t="str">
        <x:v>我是一个人</x:v>
      </x:c>
      <x:c r="G180" t="str">
        <x:v>议论文</x:v>
      </x:c>
      <x:c r="H180" t="str">
        <x:v>议论文</x:v>
      </x:c>
      <x:c r="I180" t="str">
        <x:v>高中</x:v>
      </x:c>
      <x:c r="J180" t="str">
        <x:v>高二</x:v>
      </x:c>
      <x:c r="K180" t="str">
        <x:v>2014-09-29</x:v>
      </x:c>
      <x:c r="L180" t="str">
        <x:v>作文网原创</x:v>
      </x:c>
      <x:c r="M180" s="77" t="str">
        <x:v>https://www.zuowen.com/e/20140929/542910eb849f6.shtml</x:v>
      </x:c>
      <x:c r="N180" t="str">
        <x:v>扩展</x:v>
      </x:c>
      <x:c r="O180" s="79" t="n">
        <x:v>58</x:v>
      </x:c>
      <x:c r="P180" t="n">
        <x:v>762</x:v>
      </x:c>
      <x:c r="Q180" t="n">
        <x:v>439</x:v>
      </x:c>
      <x:c r="R180" s="79" t="n">
        <x:v>0.7357630979498861</x:v>
      </x:c>
      <x:c r="S180" s="79" t="n">
        <x:v>4.4971614461538625</x:v>
      </x:c>
      <x:c r="T180" s="80" t="b">
        <x:v>1</x:v>
      </x:c>
      <x:c r="U180" s="80" t="b">
        <x:v>0</x:v>
      </x:c>
      <x:c r="V180" s="80" t="b">
        <x:v>1</x:v>
      </x:c>
      <x:c r="W180" s="81" t="str">
        <x:v>1f34a408e6a6b5b03c3704cf464fdeea88873199d34dd0d63f1506a4004fc679</x:v>
      </x:c>
      <x:c r="X180" t="str">
        <x:v>自动筛选通过，待全文人工复核</x:v>
      </x:c>
    </x:row>
    <x:row r="181">
      <x:c r="A181" t="str">
        <x:v>NY2</x:v>
      </x:c>
      <x:c r="B181" t="str">
        <x:v>Y2</x:v>
      </x:c>
      <x:c r="C181" t="str">
        <x:v>父母是孩子的第一任老师</x:v>
      </x:c>
      <x:c r="D181" t="str">
        <x:v>NY2_045</x:v>
      </x:c>
      <x:c r="E181" s="81" t="str">
        <x:v>3349869</x:v>
      </x:c>
      <x:c r="F181" s="77" t="str">
        <x:v>高二议论文：论惩戒 5</x:v>
      </x:c>
      <x:c r="G181" t="str">
        <x:v>议论文</x:v>
      </x:c>
      <x:c r="H181" t="str">
        <x:v>议论文</x:v>
      </x:c>
      <x:c r="I181" t="str">
        <x:v>高中</x:v>
      </x:c>
      <x:c r="J181" t="str">
        <x:v>高二</x:v>
      </x:c>
      <x:c r="K181" t="str">
        <x:v>2025-06-03</x:v>
      </x:c>
      <x:c r="L181" t="str">
        <x:v>网络转载</x:v>
      </x:c>
      <x:c r="M181" s="77" t="str">
        <x:v>https://www.zuowen.com/e/20250603/683e5d40b457e.shtml</x:v>
      </x:c>
      <x:c r="N181" t="str">
        <x:v>近似</x:v>
      </x:c>
      <x:c r="O181" s="79" t="n">
        <x:v>85</x:v>
      </x:c>
      <x:c r="P181" t="n">
        <x:v>771</x:v>
      </x:c>
      <x:c r="Q181" t="n">
        <x:v>447</x:v>
      </x:c>
      <x:c r="R181" s="79" t="n">
        <x:v>0.7248322147651006</x:v>
      </x:c>
      <x:c r="S181" s="79" t="n">
        <x:v>4.511084546606352</x:v>
      </x:c>
      <x:c r="T181" s="80" t="b">
        <x:v>1</x:v>
      </x:c>
      <x:c r="U181" s="80" t="b">
        <x:v>0</x:v>
      </x:c>
      <x:c r="V181" s="80" t="b">
        <x:v>1</x:v>
      </x:c>
      <x:c r="W181" s="81" t="str">
        <x:v>313c79ca23ccc923d61a8652eea2bc7a1aabbf57607815df7d71b35bdc22fdfc</x:v>
      </x:c>
      <x:c r="X181" t="str">
        <x:v>自动筛选通过，待全文人工复核</x:v>
      </x:c>
    </x:row>
  </x:sheetData>
  <x:pageMargins left="0.7" right="0.7" top="0.75" bottom="0.75" header="0.3" footer="0.3"/>
  <x:tableParts count="1">
    <x:tablePart xmlns:r="http://schemas.openxmlformats.org/officeDocument/2006/relationships" r:id="R179a37f2e69c488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0" hidden="0" customWidth="1"/>
    <x:col min="2" max="2" width="30" hidden="0" customWidth="1"/>
    <x:col min="3" max="3" width="11" hidden="0" customWidth="1"/>
    <x:col min="4" max="4" width="11" hidden="0" customWidth="1"/>
    <x:col min="5" max="5" width="11" hidden="0" customWidth="1"/>
    <x:col min="6" max="6" width="11" hidden="0" customWidth="1"/>
    <x:col min="7" max="7" width="30" hidden="0" customWidth="1"/>
    <x:col min="8" max="8" width="30" hidden="0" customWidth="1"/>
  </x:cols>
  <x:sheetData>
    <x:row r="1" ht="32" customHeight="1">
      <x:c r="A1" s="83" t="str">
        <x:v>维度</x:v>
      </x:c>
      <x:c r="B1" s="82" t="str">
        <x:v>字段名</x:v>
      </x:c>
      <x:c r="C1" s="17" t="str">
        <x:v>载荷方向</x:v>
      </x:c>
      <x:c r="D1" s="17" t="str">
        <x:v>主要载荷</x:v>
      </x:c>
      <x:c r="E1" s="17" t="str">
        <x:v>学习者均值</x:v>
      </x:c>
      <x:c r="F1" s="17" t="str">
        <x:v>学习者标准差</x:v>
      </x:c>
      <x:c r="G1" s="82" t="str">
        <x:v>维度原始和均值</x:v>
      </x:c>
      <x:c r="H1" s="76" t="str">
        <x:v>维度原始和标准差</x:v>
      </x:c>
    </x:row>
    <x:row r="2">
      <x:c r="A2" s="77" t="str">
        <x:v>词汇丰富度与词汇扩展</x:v>
      </x:c>
      <x:c r="B2" s="77" t="str">
        <x:v>词形丰富度TTR</x:v>
      </x:c>
      <x:c r="C2" s="79" t="n">
        <x:v>1</x:v>
      </x:c>
      <x:c r="D2" s="79" t="n">
        <x:v>0.974014620694674</x:v>
      </x:c>
      <x:c r="E2" s="79" t="n">
        <x:v>0.5555844000629746</x:v>
      </x:c>
      <x:c r="F2" s="79" t="n">
        <x:v>0.06247840758794432</x:v>
      </x:c>
      <x:c r="G2" s="84" t="n">
        <x:v>0</x:v>
      </x:c>
      <x:c r="H2" s="84" t="n">
        <x:v>8.024103468653117</x:v>
      </x:c>
    </x:row>
    <x:row r="3">
      <x:c r="A3" s="77" t="str">
        <x:v>词汇丰富度与词汇扩展</x:v>
      </x:c>
      <x:c r="B3" s="77" t="str">
        <x:v>Guiraud值</x:v>
      </x:c>
      <x:c r="C3" s="79" t="n">
        <x:v>1</x:v>
      </x:c>
      <x:c r="D3" s="79" t="n">
        <x:v>0.6558657300175468</x:v>
      </x:c>
      <x:c r="E3" s="79" t="n">
        <x:v>8.685027870785238</x:v>
      </x:c>
      <x:c r="F3" s="79" t="n">
        <x:v>1.0046429427629038</x:v>
      </x:c>
      <x:c r="G3" s="84" t="n">
        <x:v>0</x:v>
      </x:c>
      <x:c r="H3" s="84" t="n">
        <x:v>8.024103468653117</x:v>
      </x:c>
    </x:row>
    <x:row r="4">
      <x:c r="A4" s="77" t="str">
        <x:v>词汇丰富度与词汇扩展</x:v>
      </x:c>
      <x:c r="B4" s="77" t="str">
        <x:v>MATTR-50</x:v>
      </x:c>
      <x:c r="C4" s="79" t="n">
        <x:v>1</x:v>
      </x:c>
      <x:c r="D4" s="79" t="n">
        <x:v>0.7969805061064226</x:v>
      </x:c>
      <x:c r="E4" s="79" t="n">
        <x:v>0.7731186410220151</x:v>
      </x:c>
      <x:c r="F4" s="79" t="n">
        <x:v>0.0415777342781069</x:v>
      </x:c>
      <x:c r="G4" s="84" t="n">
        <x:v>0</x:v>
      </x:c>
      <x:c r="H4" s="84" t="n">
        <x:v>8.024103468653117</x:v>
      </x:c>
    </x:row>
    <x:row r="5">
      <x:c r="A5" s="77" t="str">
        <x:v>词汇丰富度与词汇扩展</x:v>
      </x:c>
      <x:c r="B5" s="77" t="str">
        <x:v>仅出现一次词占比</x:v>
      </x:c>
      <x:c r="C5" s="79" t="n">
        <x:v>1</x:v>
      </x:c>
      <x:c r="D5" s="79" t="n">
        <x:v>0.8433180887542207</x:v>
      </x:c>
      <x:c r="E5" s="79" t="n">
        <x:v>0.7014835841387205</x:v>
      </x:c>
      <x:c r="F5" s="79" t="n">
        <x:v>0.057353522614293995</x:v>
      </x:c>
      <x:c r="G5" s="84" t="n">
        <x:v>0</x:v>
      </x:c>
      <x:c r="H5" s="84" t="n">
        <x:v>8.024103468653117</x:v>
      </x:c>
    </x:row>
    <x:row r="6">
      <x:c r="A6" s="77" t="str">
        <x:v>词汇丰富度与词汇扩展</x:v>
      </x:c>
      <x:c r="B6" s="77" t="str">
        <x:v>名词去重词每千字</x:v>
      </x:c>
      <x:c r="C6" s="79" t="n">
        <x:v>1</x:v>
      </x:c>
      <x:c r="D6" s="79" t="n">
        <x:v>0.6342467318798383</x:v>
      </x:c>
      <x:c r="E6" s="79" t="n">
        <x:v>80.29463512323984</x:v>
      </x:c>
      <x:c r="F6" s="79" t="n">
        <x:v>17.046291280539766</x:v>
      </x:c>
      <x:c r="G6" s="84" t="n">
        <x:v>0</x:v>
      </x:c>
      <x:c r="H6" s="84" t="n">
        <x:v>8.024103468653117</x:v>
      </x:c>
    </x:row>
    <x:row r="7">
      <x:c r="A7" s="77" t="str">
        <x:v>词汇丰富度与词汇扩展</x:v>
      </x:c>
      <x:c r="B7" s="77" t="str">
        <x:v>名词TTR</x:v>
      </x:c>
      <x:c r="C7" s="79" t="n">
        <x:v>1</x:v>
      </x:c>
      <x:c r="D7" s="79" t="n">
        <x:v>0.7206646966154211</x:v>
      </x:c>
      <x:c r="E7" s="79" t="n">
        <x:v>0.6283791207972982</x:v>
      </x:c>
      <x:c r="F7" s="79" t="n">
        <x:v>0.1268772323280225</x:v>
      </x:c>
      <x:c r="G7" s="84" t="n">
        <x:v>0</x:v>
      </x:c>
      <x:c r="H7" s="84" t="n">
        <x:v>8.024103468653117</x:v>
      </x:c>
    </x:row>
    <x:row r="8">
      <x:c r="A8" s="77" t="str">
        <x:v>词汇丰富度与词汇扩展</x:v>
      </x:c>
      <x:c r="B8" s="77" t="str">
        <x:v>动词去重词每千字</x:v>
      </x:c>
      <x:c r="C8" s="79" t="n">
        <x:v>1</x:v>
      </x:c>
      <x:c r="D8" s="79" t="n">
        <x:v>0.7131834415905083</x:v>
      </x:c>
      <x:c r="E8" s="79" t="n">
        <x:v>105.15806650347474</x:v>
      </x:c>
      <x:c r="F8" s="79" t="n">
        <x:v>18.802714503857402</x:v>
      </x:c>
      <x:c r="G8" s="84" t="n">
        <x:v>0</x:v>
      </x:c>
      <x:c r="H8" s="84" t="n">
        <x:v>8.024103468653117</x:v>
      </x:c>
    </x:row>
    <x:row r="9">
      <x:c r="A9" s="77" t="str">
        <x:v>词汇丰富度与词汇扩展</x:v>
      </x:c>
      <x:c r="B9" s="77" t="str">
        <x:v>动词TTR</x:v>
      </x:c>
      <x:c r="C9" s="79" t="n">
        <x:v>1</x:v>
      </x:c>
      <x:c r="D9" s="79" t="n">
        <x:v>0.726755533203214</x:v>
      </x:c>
      <x:c r="E9" s="79" t="n">
        <x:v>0.6470890137636042</x:v>
      </x:c>
      <x:c r="F9" s="79" t="n">
        <x:v>0.10190453548062596</x:v>
      </x:c>
      <x:c r="G9" s="84" t="n">
        <x:v>0</x:v>
      </x:c>
      <x:c r="H9" s="84" t="n">
        <x:v>8.024103468653117</x:v>
      </x:c>
    </x:row>
    <x:row r="10">
      <x:c r="A10" s="77" t="str">
        <x:v>词汇丰富度与词汇扩展</x:v>
      </x:c>
      <x:c r="B10" s="77" t="str">
        <x:v>1级词汇内部TTR</x:v>
      </x:c>
      <x:c r="C10" s="79" t="n">
        <x:v>1</x:v>
      </x:c>
      <x:c r="D10" s="79" t="n">
        <x:v>0.5962945875803474</x:v>
      </x:c>
      <x:c r="E10" s="79" t="n">
        <x:v>0.35430903489109955</x:v>
      </x:c>
      <x:c r="F10" s="79" t="n">
        <x:v>0.05967863877778417</x:v>
      </x:c>
      <x:c r="G10" s="84" t="n">
        <x:v>0</x:v>
      </x:c>
      <x:c r="H10" s="84" t="n">
        <x:v>8.024103468653117</x:v>
      </x:c>
    </x:row>
    <x:row r="11">
      <x:c r="A11" s="77" t="str">
        <x:v>词汇丰富度与词汇扩展</x:v>
      </x:c>
      <x:c r="B11" s="77" t="str">
        <x:v>4级词汇内部TTR</x:v>
      </x:c>
      <x:c r="C11" s="79" t="n">
        <x:v>1</x:v>
      </x:c>
      <x:c r="D11" s="79" t="n">
        <x:v>0.5081551498572511</x:v>
      </x:c>
      <x:c r="E11" s="79" t="n">
        <x:v>0.7268789325934475</x:v>
      </x:c>
      <x:c r="F11" s="79" t="n">
        <x:v>0.1429514647045535</x:v>
      </x:c>
      <x:c r="G11" s="84" t="n">
        <x:v>0</x:v>
      </x:c>
      <x:c r="H11" s="84" t="n">
        <x:v>8.024103468653117</x:v>
      </x:c>
    </x:row>
    <x:row r="12">
      <x:c r="A12" s="77" t="str">
        <x:v>词汇丰富度与词汇扩展</x:v>
      </x:c>
      <x:c r="B12" s="77" t="str">
        <x:v>非HSK词汇种类每千字</x:v>
      </x:c>
      <x:c r="C12" s="79" t="n">
        <x:v>1</x:v>
      </x:c>
      <x:c r="D12" s="79" t="n">
        <x:v>0.6439714939877802</x:v>
      </x:c>
      <x:c r="E12" s="79" t="n">
        <x:v>58.204427740403176</x:v>
      </x:c>
      <x:c r="F12" s="79" t="n">
        <x:v>18.099404323854127</x:v>
      </x:c>
      <x:c r="G12" s="84" t="n">
        <x:v>0</x:v>
      </x:c>
      <x:c r="H12" s="84" t="n">
        <x:v>8.024103468653117</x:v>
      </x:c>
    </x:row>
    <x:row r="13">
      <x:c r="A13" s="77" t="str">
        <x:v>基础词汇与叙事推进</x:v>
      </x:c>
      <x:c r="B13" s="77" t="str">
        <x:v>时间词每千字</x:v>
      </x:c>
      <x:c r="C13" s="79" t="n">
        <x:v>1</x:v>
      </x:c>
      <x:c r="D13" s="79" t="n">
        <x:v>0.4781095890807768</x:v>
      </x:c>
      <x:c r="E13" s="79" t="n">
        <x:v>9.937813340442734</x:v>
      </x:c>
      <x:c r="F13" s="79" t="n">
        <x:v>9.834022570212886</x:v>
      </x:c>
      <x:c r="G13" s="84" t="n">
        <x:v>3.6673173458585816e-16</x:v>
      </x:c>
      <x:c r="H13" s="84" t="n">
        <x:v>8.448495635201608</x:v>
      </x:c>
    </x:row>
    <x:row r="14">
      <x:c r="A14" s="77" t="str">
        <x:v>基础词汇与叙事推进</x:v>
      </x:c>
      <x:c r="B14" s="77" t="str">
        <x:v>结构助词的每千字</x:v>
      </x:c>
      <x:c r="C14" s="79" t="n">
        <x:v>-1</x:v>
      </x:c>
      <x:c r="D14" s="79" t="n">
        <x:v>-0.4708746330314853</x:v>
      </x:c>
      <x:c r="E14" s="79" t="n">
        <x:v>53.69479259332812</x:v>
      </x:c>
      <x:c r="F14" s="79" t="n">
        <x:v>13.394368446994962</x:v>
      </x:c>
      <x:c r="G14" s="84" t="n">
        <x:v>3.6673173458585816e-16</x:v>
      </x:c>
      <x:c r="H14" s="84" t="n">
        <x:v>8.448495635201608</x:v>
      </x:c>
    </x:row>
    <x:row r="15">
      <x:c r="A15" s="77" t="str">
        <x:v>基础词汇与叙事推进</x:v>
      </x:c>
      <x:c r="B15" s="77" t="str">
        <x:v>趋向动词每千字</x:v>
      </x:c>
      <x:c r="C15" s="79" t="n">
        <x:v>1</x:v>
      </x:c>
      <x:c r="D15" s="79" t="n">
        <x:v>0.6605463134924936</x:v>
      </x:c>
      <x:c r="E15" s="79" t="n">
        <x:v>8.271589487860034</x:v>
      </x:c>
      <x:c r="F15" s="79" t="n">
        <x:v>7.257374645909449</x:v>
      </x:c>
      <x:c r="G15" s="84" t="n">
        <x:v>3.6673173458585816e-16</x:v>
      </x:c>
      <x:c r="H15" s="84" t="n">
        <x:v>8.448495635201608</x:v>
      </x:c>
    </x:row>
    <x:row r="16">
      <x:c r="A16" s="77" t="str">
        <x:v>基础词汇与叙事推进</x:v>
      </x:c>
      <x:c r="B16" s="77" t="str">
        <x:v>1级词汇占比</x:v>
      </x:c>
      <x:c r="C16" s="79" t="n">
        <x:v>1</x:v>
      </x:c>
      <x:c r="D16" s="79" t="n">
        <x:v>0.5449497309916045</x:v>
      </x:c>
      <x:c r="E16" s="79" t="n">
        <x:v>0.454932535668579</x:v>
      </x:c>
      <x:c r="F16" s="79" t="n">
        <x:v>0.0770582010537037</x:v>
      </x:c>
      <x:c r="G16" s="84" t="n">
        <x:v>3.6673173458585816e-16</x:v>
      </x:c>
      <x:c r="H16" s="84" t="n">
        <x:v>8.448495635201608</x:v>
      </x:c>
    </x:row>
    <x:row r="17">
      <x:c r="A17" s="77" t="str">
        <x:v>基础词汇与叙事推进</x:v>
      </x:c>
      <x:c r="B17" s="77" t="str">
        <x:v>1级词汇种类每千字</x:v>
      </x:c>
      <x:c r="C17" s="79" t="n">
        <x:v>1</x:v>
      </x:c>
      <x:c r="D17" s="79" t="n">
        <x:v>0.603971596599495</x:v>
      </x:c>
      <x:c r="E17" s="79" t="n">
        <x:v>106.5889244835936</x:v>
      </x:c>
      <x:c r="F17" s="79" t="n">
        <x:v>25.041107318757803</x:v>
      </x:c>
      <x:c r="G17" s="84" t="n">
        <x:v>3.6673173458585816e-16</x:v>
      </x:c>
      <x:c r="H17" s="84" t="n">
        <x:v>8.448495635201608</x:v>
      </x:c>
    </x:row>
    <x:row r="18">
      <x:c r="A18" s="77" t="str">
        <x:v>基础词汇与叙事推进</x:v>
      </x:c>
      <x:c r="B18" s="77" t="str">
        <x:v>2级词汇占比</x:v>
      </x:c>
      <x:c r="C18" s="79" t="n">
        <x:v>1</x:v>
      </x:c>
      <x:c r="D18" s="79" t="n">
        <x:v>0.5921474294690957</x:v>
      </x:c>
      <x:c r="E18" s="79" t="n">
        <x:v>0.08732220579894981</x:v>
      </x:c>
      <x:c r="F18" s="79" t="n">
        <x:v>0.02750808601488713</x:v>
      </x:c>
      <x:c r="G18" s="84" t="n">
        <x:v>3.6673173458585816e-16</x:v>
      </x:c>
      <x:c r="H18" s="84" t="n">
        <x:v>8.448495635201608</x:v>
      </x:c>
    </x:row>
    <x:row r="19">
      <x:c r="A19" s="77" t="str">
        <x:v>基础词汇与叙事推进</x:v>
      </x:c>
      <x:c r="B19" s="77" t="str">
        <x:v>2级词汇种类每千字</x:v>
      </x:c>
      <x:c r="C19" s="79" t="n">
        <x:v>1</x:v>
      </x:c>
      <x:c r="D19" s="79" t="n">
        <x:v>0.5943202402032326</x:v>
      </x:c>
      <x:c r="E19" s="79" t="n">
        <x:v>38.50809215962688</x:v>
      </x:c>
      <x:c r="F19" s="79" t="n">
        <x:v>11.418702915048506</x:v>
      </x:c>
      <x:c r="G19" s="84" t="n">
        <x:v>3.6673173458585816e-16</x:v>
      </x:c>
      <x:c r="H19" s="84" t="n">
        <x:v>8.448495635201608</x:v>
      </x:c>
    </x:row>
    <x:row r="20">
      <x:c r="A20" s="77" t="str">
        <x:v>基础词汇与叙事推进</x:v>
      </x:c>
      <x:c r="B20" s="77" t="str">
        <x:v>4级词汇占比</x:v>
      </x:c>
      <x:c r="C20" s="79" t="n">
        <x:v>-1</x:v>
      </x:c>
      <x:c r="D20" s="79" t="n">
        <x:v>-0.7302421456132824</x:v>
      </x:c>
      <x:c r="E20" s="79" t="n">
        <x:v>0.11232125146447652</x:v>
      </x:c>
      <x:c r="F20" s="79" t="n">
        <x:v>0.033846716249108254</x:v>
      </x:c>
      <x:c r="G20" s="84" t="n">
        <x:v>3.6673173458585816e-16</x:v>
      </x:c>
      <x:c r="H20" s="84" t="n">
        <x:v>8.448495635201608</x:v>
      </x:c>
    </x:row>
    <x:row r="21">
      <x:c r="A21" s="77" t="str">
        <x:v>基础词汇与叙事推进</x:v>
      </x:c>
      <x:c r="B21" s="77" t="str">
        <x:v>5级词汇占比</x:v>
      </x:c>
      <x:c r="C21" s="79" t="n">
        <x:v>-1</x:v>
      </x:c>
      <x:c r="D21" s="79" t="n">
        <x:v>-0.6866546321798133</x:v>
      </x:c>
      <x:c r="E21" s="79" t="n">
        <x:v>0.06277187683493053</x:v>
      </x:c>
      <x:c r="F21" s="79" t="n">
        <x:v>0.033830065806121</x:v>
      </x:c>
      <x:c r="G21" s="84" t="n">
        <x:v>3.6673173458585816e-16</x:v>
      </x:c>
      <x:c r="H21" s="84" t="n">
        <x:v>8.448495635201608</x:v>
      </x:c>
    </x:row>
    <x:row r="22">
      <x:c r="A22" s="77" t="str">
        <x:v>基础词汇与叙事推进</x:v>
      </x:c>
      <x:c r="B22" s="77" t="str">
        <x:v>6级词汇占比</x:v>
      </x:c>
      <x:c r="C22" s="79" t="n">
        <x:v>-1</x:v>
      </x:c>
      <x:c r="D22" s="79" t="n">
        <x:v>-0.4567238461489751</x:v>
      </x:c>
      <x:c r="E22" s="79" t="n">
        <x:v>0.02431222178306146</x:v>
      </x:c>
      <x:c r="F22" s="79" t="n">
        <x:v>0.015537033675144276</x:v>
      </x:c>
      <x:c r="G22" s="84" t="n">
        <x:v>3.6673173458585816e-16</x:v>
      </x:c>
      <x:c r="H22" s="84" t="n">
        <x:v>8.448495635201608</x:v>
      </x:c>
    </x:row>
    <x:row r="23">
      <x:c r="A23" s="77" t="str">
        <x:v>基础词汇与叙事推进</x:v>
      </x:c>
      <x:c r="B23" s="77" t="str">
        <x:v>中等词汇占比</x:v>
      </x:c>
      <x:c r="C23" s="79" t="n">
        <x:v>-1</x:v>
      </x:c>
      <x:c r="D23" s="79" t="n">
        <x:v>-0.9133729585656012</x:v>
      </x:c>
      <x:c r="E23" s="79" t="n">
        <x:v>0.1994053500824685</x:v>
      </x:c>
      <x:c r="F23" s="79" t="n">
        <x:v>0.06472401871107884</x:v>
      </x:c>
      <x:c r="G23" s="84" t="n">
        <x:v>3.6673173458585816e-16</x:v>
      </x:c>
      <x:c r="H23" s="84" t="n">
        <x:v>8.448495635201608</x:v>
      </x:c>
    </x:row>
    <x:row r="24">
      <x:c r="A24" s="77" t="str">
        <x:v>基础词汇与叙事推进</x:v>
      </x:c>
      <x:c r="B24" s="77" t="str">
        <x:v>高等词汇占比</x:v>
      </x:c>
      <x:c r="C24" s="79" t="n">
        <x:v>-1</x:v>
      </x:c>
      <x:c r="D24" s="79" t="n">
        <x:v>-0.4596865707332369</x:v>
      </x:c>
      <x:c r="E24" s="79" t="n">
        <x:v>0.023471473759760556</x:v>
      </x:c>
      <x:c r="F24" s="79" t="n">
        <x:v>0.017192995826118884</x:v>
      </x:c>
      <x:c r="G24" s="84" t="n">
        <x:v>3.6673173458585816e-16</x:v>
      </x:c>
      <x:c r="H24" s="84" t="n">
        <x:v>8.448495635201608</x:v>
      </x:c>
    </x:row>
    <x:row r="25">
      <x:c r="A25" s="77" t="str">
        <x:v>基础词汇与叙事推进</x:v>
      </x:c>
      <x:c r="B25" s="77" t="str">
        <x:v>非HSK专名每千字</x:v>
      </x:c>
      <x:c r="C25" s="79" t="n">
        <x:v>1</x:v>
      </x:c>
      <x:c r="D25" s="79" t="n">
        <x:v>0.5284238186577976</x:v>
      </x:c>
      <x:c r="E25" s="79" t="n">
        <x:v>7.093375413617624</x:v>
      </x:c>
      <x:c r="F25" s="79" t="n">
        <x:v>11.693772308643481</x:v>
      </x:c>
      <x:c r="G25" s="84" t="n">
        <x:v>3.6673173458585816e-16</x:v>
      </x:c>
      <x:c r="H25" s="84" t="n">
        <x:v>8.448495635201608</x:v>
      </x:c>
    </x:row>
    <x:row r="26">
      <x:c r="A26" s="77" t="str">
        <x:v>人称指涉与信息密度</x:v>
      </x:c>
      <x:c r="B26" s="77" t="str">
        <x:v>词汇密度</x:v>
      </x:c>
      <x:c r="C26" s="79" t="n">
        <x:v>-1</x:v>
      </x:c>
      <x:c r="D26" s="79" t="n">
        <x:v>-0.4806682607490801</x:v>
      </x:c>
      <x:c r="E26" s="79" t="n">
        <x:v>0.6341740898927968</x:v>
      </x:c>
      <x:c r="F26" s="79" t="n">
        <x:v>0.04318969108154848</x:v>
      </x:c>
      <x:c r="G26" s="84" t="n">
        <x:v>-3.4839514785656523e-15</x:v>
      </x:c>
      <x:c r="H26" s="84" t="n">
        <x:v>5.120633567409215</x:v>
      </x:c>
    </x:row>
    <x:row r="27">
      <x:c r="A27" s="77" t="str">
        <x:v>人称指涉与信息密度</x:v>
      </x:c>
      <x:c r="B27" s="77" t="str">
        <x:v>平均词长</x:v>
      </x:c>
      <x:c r="C27" s="79" t="n">
        <x:v>-1</x:v>
      </x:c>
      <x:c r="D27" s="79" t="n">
        <x:v>-0.5163295704631852</x:v>
      </x:c>
      <x:c r="E27" s="79" t="n">
        <x:v>1.5165444249780802</x:v>
      </x:c>
      <x:c r="F27" s="79" t="n">
        <x:v>0.07406888126726763</x:v>
      </x:c>
      <x:c r="G27" s="84" t="n">
        <x:v>-3.4839514785656523e-15</x:v>
      </x:c>
      <x:c r="H27" s="84" t="n">
        <x:v>5.120633567409215</x:v>
      </x:c>
    </x:row>
    <x:row r="28">
      <x:c r="A28" s="77" t="str">
        <x:v>人称指涉与信息密度</x:v>
      </x:c>
      <x:c r="B28" s="77" t="str">
        <x:v>代词每千字</x:v>
      </x:c>
      <x:c r="C28" s="79" t="n">
        <x:v>1</x:v>
      </x:c>
      <x:c r="D28" s="79" t="n">
        <x:v>0.6988135958655414</x:v>
      </x:c>
      <x:c r="E28" s="79" t="n">
        <x:v>70.87770447054152</x:v>
      </x:c>
      <x:c r="F28" s="79" t="n">
        <x:v>29.42975453992165</x:v>
      </x:c>
      <x:c r="G28" s="84" t="n">
        <x:v>-3.4839514785656523e-15</x:v>
      </x:c>
      <x:c r="H28" s="84" t="n">
        <x:v>5.120633567409215</x:v>
      </x:c>
    </x:row>
    <x:row r="29">
      <x:c r="A29" s="77" t="str">
        <x:v>人称指涉与信息密度</x:v>
      </x:c>
      <x:c r="B29" s="77" t="str">
        <x:v>第一人称单数代词每千字</x:v>
      </x:c>
      <x:c r="C29" s="79" t="n">
        <x:v>1</x:v>
      </x:c>
      <x:c r="D29" s="79" t="n">
        <x:v>0.5690609489353591</x:v>
      </x:c>
      <x:c r="E29" s="79" t="n">
        <x:v>26.644848042248153</x:v>
      </x:c>
      <x:c r="F29" s="79" t="n">
        <x:v>22.170995718994934</x:v>
      </x:c>
      <x:c r="G29" s="84" t="n">
        <x:v>-3.4839514785656523e-15</x:v>
      </x:c>
      <x:c r="H29" s="84" t="n">
        <x:v>5.120633567409215</x:v>
      </x:c>
    </x:row>
    <x:row r="30">
      <x:c r="A30" s="77" t="str">
        <x:v>人称指涉与信息密度</x:v>
      </x:c>
      <x:c r="B30" s="77" t="str">
        <x:v>第三人称代词每千字</x:v>
      </x:c>
      <x:c r="C30" s="79" t="n">
        <x:v>1</x:v>
      </x:c>
      <x:c r="D30" s="79" t="n">
        <x:v>0.5882516841885597</x:v>
      </x:c>
      <x:c r="E30" s="79" t="n">
        <x:v>12.097808215108781</x:v>
      </x:c>
      <x:c r="F30" s="79" t="n">
        <x:v>12.668381105161892</x:v>
      </x:c>
      <x:c r="G30" s="84" t="n">
        <x:v>-3.4839514785656523e-15</x:v>
      </x:c>
      <x:c r="H30" s="84" t="n">
        <x:v>5.120633567409215</x:v>
      </x:c>
    </x:row>
    <x:row r="31">
      <x:c r="A31" s="77" t="str">
        <x:v>人称指涉与信息密度</x:v>
      </x:c>
      <x:c r="B31" s="77" t="str">
        <x:v>非HSK词汇占比</x:v>
      </x:c>
      <x:c r="C31" s="79" t="n">
        <x:v>-1</x:v>
      </x:c>
      <x:c r="D31" s="79" t="n">
        <x:v>-0.7435534484045808</x:v>
      </x:c>
      <x:c r="E31" s="79" t="n">
        <x:v>0.12872002067369495</x:v>
      </x:c>
      <x:c r="F31" s="79" t="n">
        <x:v>0.0421186119825183</x:v>
      </x:c>
      <x:c r="G31" s="84" t="n">
        <x:v>-3.4839514785656523e-15</x:v>
      </x:c>
      <x:c r="H31" s="84" t="n">
        <x:v>5.120633567409215</x:v>
      </x:c>
    </x:row>
    <x:row r="32">
      <x:c r="A32" s="77" t="str">
        <x:v>人称指涉与信息密度</x:v>
      </x:c>
      <x:c r="B32" s="77" t="str">
        <x:v>非HSK词汇TTR</x:v>
      </x:c>
      <x:c r="C32" s="79" t="n">
        <x:v>1</x:v>
      </x:c>
      <x:c r="D32" s="79" t="n">
        <x:v>0.6248765110114388</x:v>
      </x:c>
      <x:c r="E32" s="79" t="n">
        <x:v>0.7047828990379886</x:v>
      </x:c>
      <x:c r="F32" s="79" t="n">
        <x:v>0.1447212616066629</x:v>
      </x:c>
      <x:c r="G32" s="84" t="n">
        <x:v>-3.4839514785656523e-15</x:v>
      </x:c>
      <x:c r="H32" s="84" t="n">
        <x:v>5.120633567409215</x:v>
      </x:c>
    </x:row>
    <x:row r="33">
      <x:c r="A33" s="77" t="str">
        <x:v>句法延展与分句复杂度</x:v>
      </x:c>
      <x:c r="B33" s="77" t="str">
        <x:v>平均句长_字</x:v>
      </x:c>
      <x:c r="C33" s="79" t="n">
        <x:v>1</x:v>
      </x:c>
      <x:c r="D33" s="79" t="n">
        <x:v>0.8536235767224923</x:v>
      </x:c>
      <x:c r="E33" s="79" t="n">
        <x:v>27.05931570219171</x:v>
      </x:c>
      <x:c r="F33" s="79" t="n">
        <x:v>7.754571745108321</x:v>
      </x:c>
      <x:c r="G33" s="84" t="n">
        <x:v>-1.1460366705808067e-16</x:v>
      </x:c>
      <x:c r="H33" s="84" t="n">
        <x:v>3.9394698798101473</x:v>
      </x:c>
    </x:row>
    <x:row r="34">
      <x:c r="A34" s="77" t="str">
        <x:v>句法延展与分句复杂度</x:v>
      </x:c>
      <x:c r="B34" s="77" t="str">
        <x:v>句长标准差_字</x:v>
      </x:c>
      <x:c r="C34" s="79" t="n">
        <x:v>1</x:v>
      </x:c>
      <x:c r="D34" s="79" t="n">
        <x:v>0.7293515208006405</x:v>
      </x:c>
      <x:c r="E34" s="79" t="n">
        <x:v>12.494104827043508</x:v>
      </x:c>
      <x:c r="F34" s="79" t="n">
        <x:v>5.458715627841747</x:v>
      </x:c>
      <x:c r="G34" s="84" t="n">
        <x:v>-1.1460366705808067e-16</x:v>
      </x:c>
      <x:c r="H34" s="84" t="n">
        <x:v>3.9394698798101473</x:v>
      </x:c>
    </x:row>
    <x:row r="35">
      <x:c r="A35" s="77" t="str">
        <x:v>句法延展与分句复杂度</x:v>
      </x:c>
      <x:c r="B35" s="77" t="str">
        <x:v>超过30字长句每千字</x:v>
      </x:c>
      <x:c r="C35" s="79" t="n">
        <x:v>1</x:v>
      </x:c>
      <x:c r="D35" s="79" t="n">
        <x:v>0.5832628882833294</x:v>
      </x:c>
      <x:c r="E35" s="79" t="n">
        <x:v>10.79312774804958</x:v>
      </x:c>
      <x:c r="F35" s="79" t="n">
        <x:v>4.8204372126646575</x:v>
      </x:c>
      <x:c r="G35" s="84" t="n">
        <x:v>-1.1460366705808067e-16</x:v>
      </x:c>
      <x:c r="H35" s="84" t="n">
        <x:v>3.9394698798101473</x:v>
      </x:c>
    </x:row>
    <x:row r="36">
      <x:c r="A36" s="77" t="str">
        <x:v>句法延展与分句复杂度</x:v>
      </x:c>
      <x:c r="B36" s="77" t="str">
        <x:v>逗号每千字</x:v>
      </x:c>
      <x:c r="C36" s="79" t="n">
        <x:v>1</x:v>
      </x:c>
      <x:c r="D36" s="79" t="n">
        <x:v>0.5126330198531819</x:v>
      </x:c>
      <x:c r="E36" s="79" t="n">
        <x:v>52.44613643520098</x:v>
      </x:c>
      <x:c r="F36" s="79" t="n">
        <x:v>14.937985951003526</x:v>
      </x:c>
      <x:c r="G36" s="84" t="n">
        <x:v>-1.1460366705808067e-16</x:v>
      </x:c>
      <x:c r="H36" s="84" t="n">
        <x:v>3.9394698798101473</x:v>
      </x:c>
    </x:row>
    <x:row r="37">
      <x:c r="A37" s="77" t="str">
        <x:v>句法延展与分句复杂度</x:v>
      </x:c>
      <x:c r="B37" s="77" t="str">
        <x:v>平均每句分句数</x:v>
      </x:c>
      <x:c r="C37" s="79" t="n">
        <x:v>1</x:v>
      </x:c>
      <x:c r="D37" s="79" t="n">
        <x:v>0.9713611335000216</x:v>
      </x:c>
      <x:c r="E37" s="79" t="n">
        <x:v>2.485406327348965</x:v>
      </x:c>
      <x:c r="F37" s="79" t="n">
        <x:v>0.6877080109964762</x:v>
      </x:c>
      <x:c r="G37" s="84" t="n">
        <x:v>-1.1460366705808067e-16</x:v>
      </x:c>
      <x:c r="H37" s="84" t="n">
        <x:v>3.9394698798101473</x:v>
      </x:c>
    </x:row>
    <x:row r="38">
      <x:c r="A38" s="77" t="str">
        <x:v>动作过程与动词链</x:v>
      </x:c>
      <x:c r="B38" s="77" t="str">
        <x:v>动词每千字</x:v>
      </x:c>
      <x:c r="C38" s="79" t="n">
        <x:v>1</x:v>
      </x:c>
      <x:c r="D38" s="79" t="n">
        <x:v>0.9518072851627852</x:v>
      </x:c>
      <x:c r="E38" s="79" t="n">
        <x:v>163.5780948570822</x:v>
      </x:c>
      <x:c r="F38" s="79" t="n">
        <x:v>22.953232941217124</x:v>
      </x:c>
      <x:c r="G38" s="84" t="n">
        <x:v>4.584146682323227e-16</x:v>
      </x:c>
      <x:c r="H38" s="84" t="n">
        <x:v>2.5524521790496237</x:v>
      </x:c>
    </x:row>
    <x:row r="39">
      <x:c r="A39" s="77" t="str">
        <x:v>动作过程与动词链</x:v>
      </x:c>
      <x:c r="B39" s="77" t="str">
        <x:v>情态动词每千字</x:v>
      </x:c>
      <x:c r="C39" s="79" t="n">
        <x:v>1</x:v>
      </x:c>
      <x:c r="D39" s="79" t="n">
        <x:v>0.5651033636564697</x:v>
      </x:c>
      <x:c r="E39" s="79" t="n">
        <x:v>13.006793569243818</x:v>
      </x:c>
      <x:c r="F39" s="79" t="n">
        <x:v>8.4170620394626</x:v>
      </x:c>
      <x:c r="G39" s="84" t="n">
        <x:v>4.584146682323227e-16</x:v>
      </x:c>
      <x:c r="H39" s="84" t="n">
        <x:v>2.5524521790496237</x:v>
      </x:c>
    </x:row>
    <x:row r="40">
      <x:c r="A40" s="77" t="str">
        <x:v>动作过程与动词链</x:v>
      </x:c>
      <x:c r="B40" s="77" t="str">
        <x:v>连续动词结构每千字</x:v>
      </x:c>
      <x:c r="C40" s="79" t="n">
        <x:v>1</x:v>
      </x:c>
      <x:c r="D40" s="79" t="n">
        <x:v>0.7637788652372841</x:v>
      </x:c>
      <x:c r="E40" s="79" t="n">
        <x:v>26.300358420725253</x:v>
      </x:c>
      <x:c r="F40" s="79" t="n">
        <x:v>10.433722626530326</x:v>
      </x:c>
      <x:c r="G40" s="84" t="n">
        <x:v>4.584146682323227e-16</x:v>
      </x:c>
      <x:c r="H40" s="84" t="n">
        <x:v>2.5524521790496237</x:v>
      </x:c>
    </x:row>
  </x:sheetData>
  <x:pageMargins left="0.7" right="0.7" top="0.75" bottom="0.75" header="0.3" footer="0.3"/>
  <x:tableParts count="1">
    <x:tablePart xmlns:r="http://schemas.openxmlformats.org/officeDocument/2006/relationships" r:id="R72ab9bb65b99457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1" hidden="0" customWidth="1"/>
    <x:col min="2" max="2" width="22" hidden="0" customWidth="1"/>
    <x:col min="3" max="3" width="11" hidden="0" customWidth="1"/>
    <x:col min="4" max="4" width="11" hidden="0" customWidth="1"/>
    <x:col min="5" max="5" width="11" hidden="0" customWidth="1"/>
    <x:col min="6" max="6" width="16" hidden="0" customWidth="1"/>
    <x:col min="7" max="7" width="14.600000381469727" hidden="0" customWidth="1"/>
    <x:col min="8" max="8" width="14.600000381469727" hidden="0" customWidth="1"/>
    <x:col min="9" max="9" width="16" hidden="0" customWidth="1"/>
    <x:col min="10" max="10" width="13.199999809265137" hidden="0" customWidth="1"/>
    <x:col min="11" max="11" width="11" hidden="0" customWidth="1"/>
  </x:cols>
  <x:sheetData>
    <x:row r="1" ht="32" customHeight="1">
      <x:c r="A1" s="12" t="str">
        <x:v>篇名代码</x:v>
      </x:c>
      <x:c r="B1" s="17" t="str">
        <x:v>作文文件名</x:v>
      </x:c>
      <x:c r="C1" s="17" t="str">
        <x:v>纯文本字数</x:v>
      </x:c>
      <x:c r="D1" s="17" t="str">
        <x:v>国籍</x:v>
      </x:c>
      <x:c r="E1" s="17" t="str">
        <x:v>作文分数</x:v>
      </x:c>
      <x:c r="F1" s="17" t="str">
        <x:v>词汇丰富度与词汇扩展</x:v>
      </x:c>
      <x:c r="G1" s="17" t="str">
        <x:v>基础词汇与叙事推进</x:v>
      </x:c>
      <x:c r="H1" s="17" t="str">
        <x:v>人称指涉与信息密度</x:v>
      </x:c>
      <x:c r="I1" s="17" t="str">
        <x:v>句法延展与分句复杂度</x:v>
      </x:c>
      <x:c r="J1" s="17" t="str">
        <x:v>动作过程与动词链</x:v>
      </x:c>
      <x:c r="K1" s="13" t="str">
        <x:v>语言来源</x:v>
      </x:c>
    </x:row>
    <x:row r="2">
      <x:c r="A2" t="str">
        <x:v>J1</x:v>
      </x:c>
      <x:c r="B2" t="str">
        <x:v>J1_55_01</x:v>
      </x:c>
      <x:c r="C2" t="n">
        <x:v>304</x:v>
      </x:c>
      <x:c r="D2" t="str">
        <x:v>韩国</x:v>
      </x:c>
      <x:c r="E2" t="n">
        <x:v>55</x:v>
      </x:c>
      <x:c r="F2" t="n">
        <x:v>0.44401674470373875</x:v>
      </x:c>
      <x:c r="G2" t="n">
        <x:v>1.6572821022426476</x:v>
      </x:c>
      <x:c r="H2" t="n">
        <x:v>1.792196033099311</x:v>
      </x:c>
      <x:c r="I2" t="n">
        <x:v>-1.0735087803598475</x:v>
      </x:c>
      <x:c r="J2" t="n">
        <x:v>-1.0611703451940617</x:v>
      </x:c>
      <x:c r="K2" t="str">
        <x:v>学习者</x:v>
      </x:c>
    </x:row>
    <x:row r="3">
      <x:c r="A3" t="str">
        <x:v>J1</x:v>
      </x:c>
      <x:c r="B3" t="str">
        <x:v>J1_60_01</x:v>
      </x:c>
      <x:c r="C3" t="n">
        <x:v>254</x:v>
      </x:c>
      <x:c r="D3" t="str">
        <x:v>日本</x:v>
      </x:c>
      <x:c r="E3" t="n">
        <x:v>60</x:v>
      </x:c>
      <x:c r="F3" t="n">
        <x:v>0.6781405005222687</x:v>
      </x:c>
      <x:c r="G3" t="n">
        <x:v>0.5869377021976707</x:v>
      </x:c>
      <x:c r="H3" t="n">
        <x:v>1.4316168181976492</x:v>
      </x:c>
      <x:c r="I3" t="n">
        <x:v>-0.6369434661236087</x:v>
      </x:c>
      <x:c r="J3" t="n">
        <x:v>-0.7942628598279234</x:v>
      </x:c>
      <x:c r="K3" t="str">
        <x:v>学习者</x:v>
      </x:c>
    </x:row>
    <x:row r="4">
      <x:c r="A4" t="str">
        <x:v>J1</x:v>
      </x:c>
      <x:c r="B4" t="str">
        <x:v>J1_60_02</x:v>
      </x:c>
      <x:c r="C4" t="n">
        <x:v>268</x:v>
      </x:c>
      <x:c r="D4" t="str">
        <x:v>马来西亚</x:v>
      </x:c>
      <x:c r="E4" t="n">
        <x:v>60</x:v>
      </x:c>
      <x:c r="F4" t="n">
        <x:v>0.577714178283285</x:v>
      </x:c>
      <x:c r="G4" t="n">
        <x:v>0.06550851103623172</x:v>
      </x:c>
      <x:c r="H4" t="n">
        <x:v>2.6344481246975424</x:v>
      </x:c>
      <x:c r="I4" t="n">
        <x:v>1.0605195773591454</x:v>
      </x:c>
      <x:c r="J4" t="n">
        <x:v>-1.1334754809643377</x:v>
      </x:c>
      <x:c r="K4" t="str">
        <x:v>学习者</x:v>
      </x:c>
    </x:row>
    <x:row r="5">
      <x:c r="A5" t="str">
        <x:v>J1</x:v>
      </x:c>
      <x:c r="B5" t="str">
        <x:v>J1_60_03</x:v>
      </x:c>
      <x:c r="C5" t="n">
        <x:v>183</x:v>
      </x:c>
      <x:c r="D5" t="str">
        <x:v>泰国</x:v>
      </x:c>
      <x:c r="E5" t="n">
        <x:v>60</x:v>
      </x:c>
      <x:c r="F5" t="n">
        <x:v>1.3162426678954398</x:v>
      </x:c>
      <x:c r="G5" t="n">
        <x:v>1.2163511696485443</x:v>
      </x:c>
      <x:c r="H5" t="n">
        <x:v>2.4508567127988177</x:v>
      </x:c>
      <x:c r="I5" t="n">
        <x:v>1.814334621803376</x:v>
      </x:c>
      <x:c r="J5" t="n">
        <x:v>-0.4371673023318851</x:v>
      </x:c>
      <x:c r="K5" t="str">
        <x:v>学习者</x:v>
      </x:c>
    </x:row>
    <x:row r="6">
      <x:c r="A6" t="str">
        <x:v>J1</x:v>
      </x:c>
      <x:c r="B6" t="str">
        <x:v>J1_60_04</x:v>
      </x:c>
      <x:c r="C6" t="n">
        <x:v>434</x:v>
      </x:c>
      <x:c r="D6" t="str">
        <x:v>韩国</x:v>
      </x:c>
      <x:c r="E6" t="n">
        <x:v>60</x:v>
      </x:c>
      <x:c r="F6" t="n">
        <x:v>0.03474242383369395</x:v>
      </x:c>
      <x:c r="G6" t="n">
        <x:v>1.360947516347037</x:v>
      </x:c>
      <x:c r="H6" t="n">
        <x:v>0.8281654973616662</x:v>
      </x:c>
      <x:c r="I6" t="n">
        <x:v>-1.0061230210938068</x:v>
      </x:c>
      <x:c r="J6" t="n">
        <x:v>-1.627056486346938</x:v>
      </x:c>
      <x:c r="K6" t="str">
        <x:v>学习者</x:v>
      </x:c>
    </x:row>
    <x:row r="7">
      <x:c r="A7" t="str">
        <x:v>J1</x:v>
      </x:c>
      <x:c r="B7" t="str">
        <x:v>J1_65_01</x:v>
      </x:c>
      <x:c r="C7" t="n">
        <x:v>313</x:v>
      </x:c>
      <x:c r="D7" t="str">
        <x:v>马来西亚</x:v>
      </x:c>
      <x:c r="E7" t="n">
        <x:v>65</x:v>
      </x:c>
      <x:c r="F7" t="n">
        <x:v>1.426194431845825</x:v>
      </x:c>
      <x:c r="G7" t="n">
        <x:v>-0.11021003835730589</x:v>
      </x:c>
      <x:c r="H7" t="n">
        <x:v>1.2650261368896973</x:v>
      </x:c>
      <x:c r="I7" t="n">
        <x:v>-0.22521364551482198</x:v>
      </x:c>
      <x:c r="J7" t="n">
        <x:v>-0.023524734283275357</x:v>
      </x:c>
      <x:c r="K7" t="str">
        <x:v>学习者</x:v>
      </x:c>
    </x:row>
    <x:row r="8">
      <x:c r="A8" t="str">
        <x:v>J1</x:v>
      </x:c>
      <x:c r="B8" t="str">
        <x:v>J1_65_02</x:v>
      </x:c>
      <x:c r="C8" t="n">
        <x:v>344</x:v>
      </x:c>
      <x:c r="D8" t="str">
        <x:v>韩国</x:v>
      </x:c>
      <x:c r="E8" t="n">
        <x:v>65</x:v>
      </x:c>
      <x:c r="F8" t="n">
        <x:v>-0.2188573153266733</x:v>
      </x:c>
      <x:c r="G8" t="n">
        <x:v>0.16012192317950508</x:v>
      </x:c>
      <x:c r="H8" t="n">
        <x:v>0.9687920612871087</x:v>
      </x:c>
      <x:c r="I8" t="n">
        <x:v>-1.2644058745999065</x:v>
      </x:c>
      <x:c r="J8" t="n">
        <x:v>-0.023249790966854436</x:v>
      </x:c>
      <x:c r="K8" t="str">
        <x:v>学习者</x:v>
      </x:c>
    </x:row>
    <x:row r="9">
      <x:c r="A9" t="str">
        <x:v>J1</x:v>
      </x:c>
      <x:c r="B9" t="str">
        <x:v>J1_65_03</x:v>
      </x:c>
      <x:c r="C9" t="n">
        <x:v>242</x:v>
      </x:c>
      <x:c r="D9" t="str">
        <x:v>新加坡</x:v>
      </x:c>
      <x:c r="E9" t="n">
        <x:v>65</x:v>
      </x:c>
      <x:c r="F9" t="n">
        <x:v>0.8060251162761728</x:v>
      </x:c>
      <x:c r="G9" t="n">
        <x:v>0.2876467982562712</x:v>
      </x:c>
      <x:c r="H9" t="n">
        <x:v>0.9266621545016731</x:v>
      </x:c>
      <x:c r="I9" t="n">
        <x:v>-0.6656810761156646</x:v>
      </x:c>
      <x:c r="J9" t="n">
        <x:v>0.559751340065767</x:v>
      </x:c>
      <x:c r="K9" t="str">
        <x:v>学习者</x:v>
      </x:c>
    </x:row>
    <x:row r="10">
      <x:c r="A10" t="str">
        <x:v>J1</x:v>
      </x:c>
      <x:c r="B10" t="str">
        <x:v>J1_65_04</x:v>
      </x:c>
      <x:c r="C10" t="n">
        <x:v>372</x:v>
      </x:c>
      <x:c r="D10" t="str">
        <x:v>韩国</x:v>
      </x:c>
      <x:c r="E10" t="n">
        <x:v>65</x:v>
      </x:c>
      <x:c r="F10" t="n">
        <x:v>-0.8326968675790214</x:v>
      </x:c>
      <x:c r="G10" t="n">
        <x:v>0.0679654134839277</x:v>
      </x:c>
      <x:c r="H10" t="n">
        <x:v>1.2525127145435193</x:v>
      </x:c>
      <x:c r="I10" t="n">
        <x:v>-0.05775033956241414</x:v>
      </x:c>
      <x:c r="J10" t="n">
        <x:v>-0.03705938676213104</x:v>
      </x:c>
      <x:c r="K10" t="str">
        <x:v>学习者</x:v>
      </x:c>
    </x:row>
    <x:row r="11">
      <x:c r="A11" t="str">
        <x:v>J1</x:v>
      </x:c>
      <x:c r="B11" t="str">
        <x:v>J1_65_05</x:v>
      </x:c>
      <x:c r="C11" t="n">
        <x:v>208</x:v>
      </x:c>
      <x:c r="D11" t="str">
        <x:v>缅甸</x:v>
      </x:c>
      <x:c r="E11" t="n">
        <x:v>65</x:v>
      </x:c>
      <x:c r="F11" t="n">
        <x:v>1.3675580092524164</x:v>
      </x:c>
      <x:c r="G11" t="n">
        <x:v>1.4367140900155813</x:v>
      </x:c>
      <x:c r="H11" t="n">
        <x:v>0.8119537785915195</x:v>
      </x:c>
      <x:c r="I11" t="n">
        <x:v>-0.44557705105695916</x:v>
      </x:c>
      <x:c r="J11" t="n">
        <x:v>2.1378338792474025</x:v>
      </x:c>
      <x:c r="K11" t="str">
        <x:v>学习者</x:v>
      </x:c>
    </x:row>
    <x:row r="12">
      <x:c r="A12" t="str">
        <x:v>J1</x:v>
      </x:c>
      <x:c r="B12" t="str">
        <x:v>J1_65_06</x:v>
      </x:c>
      <x:c r="C12" t="n">
        <x:v>561</x:v>
      </x:c>
      <x:c r="D12" t="str">
        <x:v>印度尼西亚</x:v>
      </x:c>
      <x:c r="E12" t="n">
        <x:v>65</x:v>
      </x:c>
      <x:c r="F12" t="n">
        <x:v>-0.7851490431017062</x:v>
      </x:c>
      <x:c r="G12" t="n">
        <x:v>1.24442629505458</x:v>
      </x:c>
      <x:c r="H12" t="n">
        <x:v>1.4053942624991944</x:v>
      </x:c>
      <x:c r="I12" t="n">
        <x:v>-0.214182270085088</x:v>
      </x:c>
      <x:c r="J12" t="n">
        <x:v>1.4022958050408671</x:v>
      </x:c>
      <x:c r="K12" t="str">
        <x:v>学习者</x:v>
      </x:c>
    </x:row>
    <x:row r="13">
      <x:c r="A13" t="str">
        <x:v>J1</x:v>
      </x:c>
      <x:c r="B13" t="str">
        <x:v>J1_65_07</x:v>
      </x:c>
      <x:c r="C13" t="n">
        <x:v>322</x:v>
      </x:c>
      <x:c r="D13" t="str">
        <x:v>印度尼西亚</x:v>
      </x:c>
      <x:c r="E13" t="n">
        <x:v>65</x:v>
      </x:c>
      <x:c r="F13" t="n">
        <x:v>-0.8547168237046687</x:v>
      </x:c>
      <x:c r="G13" t="n">
        <x:v>0.8916224704747171</x:v>
      </x:c>
      <x:c r="H13" t="n">
        <x:v>2.174754519219992</x:v>
      </x:c>
      <x:c r="I13" t="n">
        <x:v>0.4411026382561574</x:v>
      </x:c>
      <x:c r="J13" t="n">
        <x:v>0.29497375103120943</x:v>
      </x:c>
      <x:c r="K13" t="str">
        <x:v>学习者</x:v>
      </x:c>
    </x:row>
    <x:row r="14">
      <x:c r="A14" t="str">
        <x:v>J1</x:v>
      </x:c>
      <x:c r="B14" t="str">
        <x:v>J1_65_08</x:v>
      </x:c>
      <x:c r="C14" t="n">
        <x:v>319</x:v>
      </x:c>
      <x:c r="D14" t="str">
        <x:v>乌克兰</x:v>
      </x:c>
      <x:c r="E14" t="n">
        <x:v>65</x:v>
      </x:c>
      <x:c r="F14" t="n">
        <x:v>-0.39686756993455613</x:v>
      </x:c>
      <x:c r="G14" t="n">
        <x:v>0.2692934933529835</x:v>
      </x:c>
      <x:c r="H14" t="n">
        <x:v>2.01758807910073</x:v>
      </x:c>
      <x:c r="I14" t="n">
        <x:v>0.40841958445760956</x:v>
      </x:c>
      <x:c r="J14" t="n">
        <x:v>-0.1843703140899542</x:v>
      </x:c>
      <x:c r="K14" t="str">
        <x:v>学习者</x:v>
      </x:c>
    </x:row>
    <x:row r="15">
      <x:c r="A15" t="str">
        <x:v>J1</x:v>
      </x:c>
      <x:c r="B15" t="str">
        <x:v>J1_65_09</x:v>
      </x:c>
      <x:c r="C15" t="n">
        <x:v>328</x:v>
      </x:c>
      <x:c r="D15" t="str">
        <x:v>泰国</x:v>
      </x:c>
      <x:c r="E15" t="n">
        <x:v>65</x:v>
      </x:c>
      <x:c r="F15" t="n">
        <x:v>0.465921498908557</x:v>
      </x:c>
      <x:c r="G15" t="n">
        <x:v>0.10575002125258048</x:v>
      </x:c>
      <x:c r="H15" t="n">
        <x:v>2.76452528179672</x:v>
      </x:c>
      <x:c r="I15" t="n">
        <x:v>0.042495976582379115</x:v>
      </x:c>
      <x:c r="J15" t="n">
        <x:v>-0.4141122065764727</x:v>
      </x:c>
      <x:c r="K15" t="str">
        <x:v>学习者</x:v>
      </x:c>
    </x:row>
    <x:row r="16">
      <x:c r="A16" t="str">
        <x:v>J1</x:v>
      </x:c>
      <x:c r="B16" t="str">
        <x:v>J1_65_10</x:v>
      </x:c>
      <x:c r="C16" t="n">
        <x:v>300</x:v>
      </x:c>
      <x:c r="D16" t="str">
        <x:v>新加坡</x:v>
      </x:c>
      <x:c r="E16" t="n">
        <x:v>65</x:v>
      </x:c>
      <x:c r="F16" t="n">
        <x:v>2.7481491181667</x:v>
      </x:c>
      <x:c r="G16" t="n">
        <x:v>-0.29643081044919334</x:v>
      </x:c>
      <x:c r="H16" t="n">
        <x:v>-1.695921009631123</x:v>
      </x:c>
      <x:c r="I16" t="n">
        <x:v>0.3294937880370768</x:v>
      </x:c>
      <x:c r="J16" t="n">
        <x:v>-1.9157789045195899</x:v>
      </x:c>
      <x:c r="K16" t="str">
        <x:v>学习者</x:v>
      </x:c>
    </x:row>
    <x:row r="17">
      <x:c r="A17" t="str">
        <x:v>J1</x:v>
      </x:c>
      <x:c r="B17" t="str">
        <x:v>J1_65_11</x:v>
      </x:c>
      <x:c r="C17" t="n">
        <x:v>486</x:v>
      </x:c>
      <x:c r="D17" t="str">
        <x:v>新加坡</x:v>
      </x:c>
      <x:c r="E17" t="n">
        <x:v>65</x:v>
      </x:c>
      <x:c r="F17" t="n">
        <x:v>0.19719484164636863</x:v>
      </x:c>
      <x:c r="G17" t="n">
        <x:v>-0.7738111714853998</x:v>
      </x:c>
      <x:c r="H17" t="n">
        <x:v>0.44059999676160705</x:v>
      </x:c>
      <x:c r="I17" t="n">
        <x:v>-0.08188236060863772</x:v>
      </x:c>
      <x:c r="J17" t="n">
        <x:v>0.8229187785133484</x:v>
      </x:c>
      <x:c r="K17" t="str">
        <x:v>学习者</x:v>
      </x:c>
    </x:row>
    <x:row r="18">
      <x:c r="A18" t="str">
        <x:v>J1</x:v>
      </x:c>
      <x:c r="B18" t="str">
        <x:v>J1_65_12</x:v>
      </x:c>
      <x:c r="C18" t="n">
        <x:v>507</x:v>
      </x:c>
      <x:c r="D18" t="str">
        <x:v>波兰</x:v>
      </x:c>
      <x:c r="E18" t="n">
        <x:v>65</x:v>
      </x:c>
      <x:c r="F18" t="n">
        <x:v>-0.5223708561145637</x:v>
      </x:c>
      <x:c r="G18" t="n">
        <x:v>-0.02034430013374605</x:v>
      </x:c>
      <x:c r="H18" t="n">
        <x:v>0.8861403096283521</x:v>
      </x:c>
      <x:c r="I18" t="n">
        <x:v>0.23921026569062007</x:v>
      </x:c>
      <x:c r="J18" t="n">
        <x:v>-1.1292944200074173</x:v>
      </x:c>
      <x:c r="K18" t="str">
        <x:v>学习者</x:v>
      </x:c>
    </x:row>
    <x:row r="19">
      <x:c r="A19" t="str">
        <x:v>J1</x:v>
      </x:c>
      <x:c r="B19" t="str">
        <x:v>J1_65_13</x:v>
      </x:c>
      <x:c r="C19" t="n">
        <x:v>365</x:v>
      </x:c>
      <x:c r="D19" t="str">
        <x:v>新加坡</x:v>
      </x:c>
      <x:c r="E19" t="n">
        <x:v>65</x:v>
      </x:c>
      <x:c r="F19" t="n">
        <x:v>0.6581447869672449</x:v>
      </x:c>
      <x:c r="G19" t="n">
        <x:v>-0.30692078795315775</x:v>
      </x:c>
      <x:c r="H19" t="n">
        <x:v>-0.1322270020143789</x:v>
      </x:c>
      <x:c r="I19" t="n">
        <x:v>2.9393013603334377</x:v>
      </x:c>
      <x:c r="J19" t="n">
        <x:v>-0.4842345838367747</x:v>
      </x:c>
      <x:c r="K19" t="str">
        <x:v>学习者</x:v>
      </x:c>
    </x:row>
    <x:row r="20">
      <x:c r="A20" t="str">
        <x:v>J1</x:v>
      </x:c>
      <x:c r="B20" t="str">
        <x:v>J1_65_14</x:v>
      </x:c>
      <x:c r="C20" t="n">
        <x:v>398</x:v>
      </x:c>
      <x:c r="D20" t="str">
        <x:v>韩国</x:v>
      </x:c>
      <x:c r="E20" t="n">
        <x:v>65</x:v>
      </x:c>
      <x:c r="F20" t="n">
        <x:v>-0.9778613809137501</x:v>
      </x:c>
      <x:c r="G20" t="n">
        <x:v>0.12203176521899271</x:v>
      </x:c>
      <x:c r="H20" t="n">
        <x:v>1.992375229196037</x:v>
      </x:c>
      <x:c r="I20" t="n">
        <x:v>-0.9076248411074619</x:v>
      </x:c>
      <x:c r="J20" t="n">
        <x:v>-0.15501150363283192</x:v>
      </x:c>
      <x:c r="K20" t="str">
        <x:v>学习者</x:v>
      </x:c>
    </x:row>
    <x:row r="21">
      <x:c r="A21" t="str">
        <x:v>J1</x:v>
      </x:c>
      <x:c r="B21" t="str">
        <x:v>J1_65_15</x:v>
      </x:c>
      <x:c r="C21" t="n">
        <x:v>268</x:v>
      </x:c>
      <x:c r="D21" t="str">
        <x:v>英国</x:v>
      </x:c>
      <x:c r="E21" t="n">
        <x:v>65</x:v>
      </x:c>
      <x:c r="F21" t="n">
        <x:v>1.7922549120768103</x:v>
      </x:c>
      <x:c r="G21" t="n">
        <x:v>0.3580269481334817</x:v>
      </x:c>
      <x:c r="H21" t="n">
        <x:v>0.7216644929738669</x:v>
      </x:c>
      <x:c r="I21" t="n">
        <x:v>1.4886617385171113</x:v>
      </x:c>
      <x:c r="J21" t="n">
        <x:v>-0.501242361723643</x:v>
      </x:c>
      <x:c r="K21" t="str">
        <x:v>学习者</x:v>
      </x:c>
    </x:row>
    <x:row r="22">
      <x:c r="A22" t="str">
        <x:v>J1</x:v>
      </x:c>
      <x:c r="B22" t="str">
        <x:v>J1_65_16</x:v>
      </x:c>
      <x:c r="C22" t="n">
        <x:v>428</x:v>
      </x:c>
      <x:c r="D22" t="str">
        <x:v>印度尼西亚</x:v>
      </x:c>
      <x:c r="E22" t="n">
        <x:v>65</x:v>
      </x:c>
      <x:c r="F22" t="n">
        <x:v>-1.5359141443025537</x:v>
      </x:c>
      <x:c r="G22" t="n">
        <x:v>0.6702512972967557</x:v>
      </x:c>
      <x:c r="H22" t="n">
        <x:v>1.281423099496156</x:v>
      </x:c>
      <x:c r="I22" t="n">
        <x:v>0.3131314383239907</x:v>
      </x:c>
      <x:c r="J22" t="n">
        <x:v>-0.2412205907126933</x:v>
      </x:c>
      <x:c r="K22" t="str">
        <x:v>学习者</x:v>
      </x:c>
    </x:row>
    <x:row r="23">
      <x:c r="A23" t="str">
        <x:v>J1</x:v>
      </x:c>
      <x:c r="B23" t="str">
        <x:v>J1_65_17</x:v>
      </x:c>
      <x:c r="C23" t="n">
        <x:v>213</x:v>
      </x:c>
      <x:c r="D23" t="str">
        <x:v>日本</x:v>
      </x:c>
      <x:c r="E23" t="n">
        <x:v>65</x:v>
      </x:c>
      <x:c r="F23" t="n">
        <x:v>-0.6241878110781683</x:v>
      </x:c>
      <x:c r="G23" t="n">
        <x:v>2.1733961528715695</x:v>
      </x:c>
      <x:c r="H23" t="n">
        <x:v>1.7285235418105818</x:v>
      </x:c>
      <x:c r="I23" t="n">
        <x:v>0.10896745422590988</x:v>
      </x:c>
      <x:c r="J23" t="n">
        <x:v>3.411077711873935</x:v>
      </x:c>
      <x:c r="K23" t="str">
        <x:v>学习者</x:v>
      </x:c>
    </x:row>
    <x:row r="24">
      <x:c r="A24" t="str">
        <x:v>J1</x:v>
      </x:c>
      <x:c r="B24" t="str">
        <x:v>J1_65_18</x:v>
      </x:c>
      <x:c r="C24" t="n">
        <x:v>346</x:v>
      </x:c>
      <x:c r="D24" t="str">
        <x:v>韩国</x:v>
      </x:c>
      <x:c r="E24" t="n">
        <x:v>65</x:v>
      </x:c>
      <x:c r="F24" t="n">
        <x:v>-0.26943744275778736</x:v>
      </x:c>
      <x:c r="G24" t="n">
        <x:v>1.510618851340217</x:v>
      </x:c>
      <x:c r="H24" t="n">
        <x:v>1.9767892460679428</x:v>
      </x:c>
      <x:c r="I24" t="n">
        <x:v>-1.33774463392002</x:v>
      </x:c>
      <x:c r="J24" t="n">
        <x:v>-0.8637418731322006</x:v>
      </x:c>
      <x:c r="K24" t="str">
        <x:v>学习者</x:v>
      </x:c>
    </x:row>
    <x:row r="25">
      <x:c r="A25" t="str">
        <x:v>J1</x:v>
      </x:c>
      <x:c r="B25" t="str">
        <x:v>J1_65_19</x:v>
      </x:c>
      <x:c r="C25" t="n">
        <x:v>302</x:v>
      </x:c>
      <x:c r="D25" t="str">
        <x:v>美国</x:v>
      </x:c>
      <x:c r="E25" t="n">
        <x:v>65</x:v>
      </x:c>
      <x:c r="F25" t="n">
        <x:v>-0.3672096515056617</x:v>
      </x:c>
      <x:c r="G25" t="n">
        <x:v>-0.15074971987933497</x:v>
      </x:c>
      <x:c r="H25" t="n">
        <x:v>2.1362230810256246</x:v>
      </x:c>
      <x:c r="I25" t="n">
        <x:v>-0.17421796778303064</x:v>
      </x:c>
      <x:c r="J25" t="n">
        <x:v>-1.2508728939381522</x:v>
      </x:c>
      <x:c r="K25" t="str">
        <x:v>学习者</x:v>
      </x:c>
    </x:row>
    <x:row r="26">
      <x:c r="A26" t="str">
        <x:v>J1</x:v>
      </x:c>
      <x:c r="B26" t="str">
        <x:v>J1_65_20</x:v>
      </x:c>
      <x:c r="C26" t="n">
        <x:v>276</x:v>
      </x:c>
      <x:c r="D26" t="str">
        <x:v>新加坡</x:v>
      </x:c>
      <x:c r="E26" t="n">
        <x:v>65</x:v>
      </x:c>
      <x:c r="F26" t="n">
        <x:v>0.2762223745201601</x:v>
      </x:c>
      <x:c r="G26" t="n">
        <x:v>-0.08191052286128325</x:v>
      </x:c>
      <x:c r="H26" t="n">
        <x:v>0.6200414134461398</x:v>
      </x:c>
      <x:c r="I26" t="n">
        <x:v>-1.1023957287911907</x:v>
      </x:c>
      <x:c r="J26" t="n">
        <x:v>-0.6464120503124184</x:v>
      </x:c>
      <x:c r="K26" t="str">
        <x:v>学习者</x:v>
      </x:c>
    </x:row>
    <x:row r="27">
      <x:c r="A27" t="str">
        <x:v>J1</x:v>
      </x:c>
      <x:c r="B27" t="str">
        <x:v>J1_65_21</x:v>
      </x:c>
      <x:c r="C27" t="n">
        <x:v>414</x:v>
      </x:c>
      <x:c r="D27" t="str">
        <x:v>新加坡</x:v>
      </x:c>
      <x:c r="E27" t="n">
        <x:v>65</x:v>
      </x:c>
      <x:c r="F27" t="n">
        <x:v>-0.08277037273489608</x:v>
      </x:c>
      <x:c r="G27" t="n">
        <x:v>-1.2643824759070998</x:v>
      </x:c>
      <x:c r="H27" t="n">
        <x:v>0.650963186782578</x:v>
      </x:c>
      <x:c r="I27" t="n">
        <x:v>-1.0334436731411405</x:v>
      </x:c>
      <x:c r="J27" t="n">
        <x:v>-0.24427526733610733</x:v>
      </x:c>
      <x:c r="K27" t="str">
        <x:v>学习者</x:v>
      </x:c>
    </x:row>
    <x:row r="28">
      <x:c r="A28" t="str">
        <x:v>J1</x:v>
      </x:c>
      <x:c r="B28" t="str">
        <x:v>J1_65_22</x:v>
      </x:c>
      <x:c r="C28" t="n">
        <x:v>332</x:v>
      </x:c>
      <x:c r="D28" t="str">
        <x:v>缅甸</x:v>
      </x:c>
      <x:c r="E28" t="n">
        <x:v>65</x:v>
      </x:c>
      <x:c r="F28" t="n">
        <x:v>1.3554282608468877</x:v>
      </x:c>
      <x:c r="G28" t="n">
        <x:v>0.5033929690335818</x:v>
      </x:c>
      <x:c r="H28" t="n">
        <x:v>0.8750880886823006</x:v>
      </x:c>
      <x:c r="I28" t="n">
        <x:v>-0.42229828858531554</x:v>
      </x:c>
      <x:c r="J28" t="n">
        <x:v>2.100107282363904</x:v>
      </x:c>
      <x:c r="K28" t="str">
        <x:v>学习者</x:v>
      </x:c>
    </x:row>
    <x:row r="29">
      <x:c r="A29" t="str">
        <x:v>J1</x:v>
      </x:c>
      <x:c r="B29" t="str">
        <x:v>J1_65_23</x:v>
      </x:c>
      <x:c r="C29" t="n">
        <x:v>216</x:v>
      </x:c>
      <x:c r="D29" t="str">
        <x:v>葡萄牙</x:v>
      </x:c>
      <x:c r="E29" t="n">
        <x:v>65</x:v>
      </x:c>
      <x:c r="F29" t="n">
        <x:v>2.4964881086483643</x:v>
      </x:c>
      <x:c r="G29" t="n">
        <x:v>0.5386649755327901</x:v>
      </x:c>
      <x:c r="H29" t="n">
        <x:v>1.4770157934860957</x:v>
      </x:c>
      <x:c r="I29" t="n">
        <x:v>1.0382772748084244</x:v>
      </x:c>
      <x:c r="J29" t="n">
        <x:v>0.4437637537975119</x:v>
      </x:c>
      <x:c r="K29" t="str">
        <x:v>学习者</x:v>
      </x:c>
    </x:row>
    <x:row r="30">
      <x:c r="A30" t="str">
        <x:v>J1</x:v>
      </x:c>
      <x:c r="B30" t="str">
        <x:v>J1_65_24</x:v>
      </x:c>
      <x:c r="C30" t="n">
        <x:v>150</x:v>
      </x:c>
      <x:c r="D30" t="str">
        <x:v>英国</x:v>
      </x:c>
      <x:c r="E30" t="n">
        <x:v>65</x:v>
      </x:c>
      <x:c r="F30" t="n">
        <x:v>1.9561697455053657</x:v>
      </x:c>
      <x:c r="G30" t="n">
        <x:v>-1.117772437231431</x:v>
      </x:c>
      <x:c r="H30" t="n">
        <x:v>1.1116969755610675</x:v>
      </x:c>
      <x:c r="I30" t="n">
        <x:v>0.22367940879997433</x:v>
      </x:c>
      <x:c r="J30" t="n">
        <x:v>-1.434786356571981</x:v>
      </x:c>
      <x:c r="K30" t="str">
        <x:v>学习者</x:v>
      </x:c>
    </x:row>
    <x:row r="31">
      <x:c r="A31" t="str">
        <x:v>J1</x:v>
      </x:c>
      <x:c r="B31" t="str">
        <x:v>J1_70_01</x:v>
      </x:c>
      <x:c r="C31" t="n">
        <x:v>320</x:v>
      </x:c>
      <x:c r="D31" t="str">
        <x:v>俄罗斯</x:v>
      </x:c>
      <x:c r="E31" t="n">
        <x:v>70</x:v>
      </x:c>
      <x:c r="F31" t="n">
        <x:v>1.0939972400636344</x:v>
      </x:c>
      <x:c r="G31" t="n">
        <x:v>1.3009587069485649</x:v>
      </x:c>
      <x:c r="H31" t="n">
        <x:v>0.0048054463318976705</x:v>
      </x:c>
      <x:c r="I31" t="n">
        <x:v>-0.4716977147861199</x:v>
      </x:c>
      <x:c r="J31" t="n">
        <x:v>-0.42151817758994153</x:v>
      </x:c>
      <x:c r="K31" t="str">
        <x:v>学习者</x:v>
      </x:c>
    </x:row>
    <x:row r="32">
      <x:c r="A32" t="str">
        <x:v>J1</x:v>
      </x:c>
      <x:c r="B32" t="str">
        <x:v>J1_70_02</x:v>
      </x:c>
      <x:c r="C32" t="n">
        <x:v>391</x:v>
      </x:c>
      <x:c r="D32" t="str">
        <x:v>新加坡</x:v>
      </x:c>
      <x:c r="E32" t="n">
        <x:v>70</x:v>
      </x:c>
      <x:c r="F32" t="n">
        <x:v>0.9911059176007023</x:v>
      </x:c>
      <x:c r="G32" t="n">
        <x:v>-0.06818031700022237</x:v>
      </x:c>
      <x:c r="H32" t="n">
        <x:v>1.012533684126412</x:v>
      </x:c>
      <x:c r="I32" t="n">
        <x:v>0.21379948399029836</x:v>
      </x:c>
      <x:c r="J32" t="n">
        <x:v>1.1723947766866407</x:v>
      </x:c>
      <x:c r="K32" t="str">
        <x:v>学习者</x:v>
      </x:c>
    </x:row>
    <x:row r="33">
      <x:c r="A33" t="str">
        <x:v>J1</x:v>
      </x:c>
      <x:c r="B33" t="str">
        <x:v>J1_70_03</x:v>
      </x:c>
      <x:c r="C33" t="n">
        <x:v>443</x:v>
      </x:c>
      <x:c r="D33" t="str">
        <x:v>日本</x:v>
      </x:c>
      <x:c r="E33" t="n">
        <x:v>70</x:v>
      </x:c>
      <x:c r="F33" t="n">
        <x:v>0.42497183809407557</x:v>
      </x:c>
      <x:c r="G33" t="n">
        <x:v>1.1079147985734557</x:v>
      </x:c>
      <x:c r="H33" t="n">
        <x:v>0.05254322166557088</x:v>
      </x:c>
      <x:c r="I33" t="n">
        <x:v>0.18752885376801173</x:v>
      </x:c>
      <x:c r="J33" t="n">
        <x:v>-0.48660000090543953</x:v>
      </x:c>
      <x:c r="K33" t="str">
        <x:v>学习者</x:v>
      </x:c>
    </x:row>
    <x:row r="34">
      <x:c r="A34" t="str">
        <x:v>J1</x:v>
      </x:c>
      <x:c r="B34" t="str">
        <x:v>J1_70_04</x:v>
      </x:c>
      <x:c r="C34" t="n">
        <x:v>342</x:v>
      </x:c>
      <x:c r="D34" t="str">
        <x:v>新加坡</x:v>
      </x:c>
      <x:c r="E34" t="n">
        <x:v>70</x:v>
      </x:c>
      <x:c r="F34" t="n">
        <x:v>-0.17947592236274906</x:v>
      </x:c>
      <x:c r="G34" t="n">
        <x:v>-0.704238963738685</x:v>
      </x:c>
      <x:c r="H34" t="n">
        <x:v>1.4289466519057052</x:v>
      </x:c>
      <x:c r="I34" t="n">
        <x:v>0.1987696334734936</x:v>
      </x:c>
      <x:c r="J34" t="n">
        <x:v>-0.8851456265113299</x:v>
      </x:c>
      <x:c r="K34" t="str">
        <x:v>学习者</x:v>
      </x:c>
    </x:row>
    <x:row r="35">
      <x:c r="A35" t="str">
        <x:v>J1</x:v>
      </x:c>
      <x:c r="B35" t="str">
        <x:v>J1_70_05</x:v>
      </x:c>
      <x:c r="C35" t="n">
        <x:v>394</x:v>
      </x:c>
      <x:c r="D35" t="str">
        <x:v>日本</x:v>
      </x:c>
      <x:c r="E35" t="n">
        <x:v>70</x:v>
      </x:c>
      <x:c r="F35" t="n">
        <x:v>0.4145881789389534</x:v>
      </x:c>
      <x:c r="G35" t="n">
        <x:v>-0.04193825517014922</x:v>
      </x:c>
      <x:c r="H35" t="n">
        <x:v>1.5447446267669727</x:v>
      </x:c>
      <x:c r="I35" t="n">
        <x:v>-0.7448833841476401</x:v>
      </x:c>
      <x:c r="J35" t="n">
        <x:v>-1.7424450446765325</x:v>
      </x:c>
      <x:c r="K35" t="str">
        <x:v>学习者</x:v>
      </x:c>
    </x:row>
    <x:row r="36">
      <x:c r="A36" t="str">
        <x:v>J1</x:v>
      </x:c>
      <x:c r="B36" t="str">
        <x:v>J1_70_06</x:v>
      </x:c>
      <x:c r="C36" t="n">
        <x:v>393</x:v>
      </x:c>
      <x:c r="D36" t="str">
        <x:v>新加坡</x:v>
      </x:c>
      <x:c r="E36" t="n">
        <x:v>70</x:v>
      </x:c>
      <x:c r="F36" t="n">
        <x:v>1.5049593147971547</x:v>
      </x:c>
      <x:c r="G36" t="n">
        <x:v>0.404118374634865</x:v>
      </x:c>
      <x:c r="H36" t="n">
        <x:v>1.0845036854023344</x:v>
      </x:c>
      <x:c r="I36" t="n">
        <x:v>3.4702423875012536</x:v>
      </x:c>
      <x:c r="J36" t="n">
        <x:v>0.8661384394814651</x:v>
      </x:c>
      <x:c r="K36" t="str">
        <x:v>学习者</x:v>
      </x:c>
    </x:row>
    <x:row r="37">
      <x:c r="A37" t="str">
        <x:v>J1</x:v>
      </x:c>
      <x:c r="B37" t="str">
        <x:v>J1_70_07</x:v>
      </x:c>
      <x:c r="C37" t="n">
        <x:v>415</x:v>
      </x:c>
      <x:c r="D37" t="str">
        <x:v>韩国</x:v>
      </x:c>
      <x:c r="E37" t="n">
        <x:v>70</x:v>
      </x:c>
      <x:c r="F37" t="n">
        <x:v>-0.6410192933075155</x:v>
      </x:c>
      <x:c r="G37" t="n">
        <x:v>0.9291900855752251</x:v>
      </x:c>
      <x:c r="H37" t="n">
        <x:v>0.5469643774713177</x:v>
      </x:c>
      <x:c r="I37" t="n">
        <x:v>-0.8541536702344513</x:v>
      </x:c>
      <x:c r="J37" t="n">
        <x:v>0.10989661060958089</x:v>
      </x:c>
      <x:c r="K37" t="str">
        <x:v>学习者</x:v>
      </x:c>
    </x:row>
    <x:row r="38">
      <x:c r="A38" t="str">
        <x:v>J1</x:v>
      </x:c>
      <x:c r="B38" t="str">
        <x:v>J1_70_08</x:v>
      </x:c>
      <x:c r="C38" t="n">
        <x:v>411</x:v>
      </x:c>
      <x:c r="D38" t="str">
        <x:v>韩国</x:v>
      </x:c>
      <x:c r="E38" t="n">
        <x:v>70</x:v>
      </x:c>
      <x:c r="F38" t="n">
        <x:v>-1.1137402847416662</x:v>
      </x:c>
      <x:c r="G38" t="n">
        <x:v>0.17198865412175096</x:v>
      </x:c>
      <x:c r="H38" t="n">
        <x:v>0.04823741435645978</x:v>
      </x:c>
      <x:c r="I38" t="n">
        <x:v>-0.15431498053885834</x:v>
      </x:c>
      <x:c r="J38" t="n">
        <x:v>-1.010626709096146</x:v>
      </x:c>
      <x:c r="K38" t="str">
        <x:v>学习者</x:v>
      </x:c>
    </x:row>
    <x:row r="39">
      <x:c r="A39" t="str">
        <x:v>J1</x:v>
      </x:c>
      <x:c r="B39" t="str">
        <x:v>J1_70_09</x:v>
      </x:c>
      <x:c r="C39" t="n">
        <x:v>379</x:v>
      </x:c>
      <x:c r="D39" t="str">
        <x:v>韩国</x:v>
      </x:c>
      <x:c r="E39" t="n">
        <x:v>70</x:v>
      </x:c>
      <x:c r="F39" t="n">
        <x:v>0.9363679618135267</x:v>
      </x:c>
      <x:c r="G39" t="n">
        <x:v>0.24139606755144635</x:v>
      </x:c>
      <x:c r="H39" t="n">
        <x:v>1.110563792368545</x:v>
      </x:c>
      <x:c r="I39" t="n">
        <x:v>-0.5082309354490182</x:v>
      </x:c>
      <x:c r="J39" t="n">
        <x:v>-1.4847433067829425</x:v>
      </x:c>
      <x:c r="K39" t="str">
        <x:v>学习者</x:v>
      </x:c>
    </x:row>
    <x:row r="40">
      <x:c r="A40" t="str">
        <x:v>J1</x:v>
      </x:c>
      <x:c r="B40" t="str">
        <x:v>J1_70_10</x:v>
      </x:c>
      <x:c r="C40" t="n">
        <x:v>432</x:v>
      </x:c>
      <x:c r="D40" t="str">
        <x:v>新加坡</x:v>
      </x:c>
      <x:c r="E40" t="n">
        <x:v>70</x:v>
      </x:c>
      <x:c r="F40" t="n">
        <x:v>1.0572280200689668</x:v>
      </x:c>
      <x:c r="G40" t="n">
        <x:v>-0.4218383256850673</x:v>
      </x:c>
      <x:c r="H40" t="n">
        <x:v>0.9351478181288605</x:v>
      </x:c>
      <x:c r="I40" t="n">
        <x:v>0.5574589953588726</x:v>
      </x:c>
      <x:c r="J40" t="n">
        <x:v>1.4027894172921485</x:v>
      </x:c>
      <x:c r="K40" t="str">
        <x:v>学习者</x:v>
      </x:c>
    </x:row>
    <x:row r="41">
      <x:c r="A41" t="str">
        <x:v>J1</x:v>
      </x:c>
      <x:c r="B41" t="str">
        <x:v>J1_70_11</x:v>
      </x:c>
      <x:c r="C41" t="n">
        <x:v>448</x:v>
      </x:c>
      <x:c r="D41" t="str">
        <x:v>韩国</x:v>
      </x:c>
      <x:c r="E41" t="n">
        <x:v>70</x:v>
      </x:c>
      <x:c r="F41" t="n">
        <x:v>-0.008261363030723053</x:v>
      </x:c>
      <x:c r="G41" t="n">
        <x:v>-0.04592664701680927</x:v>
      </x:c>
      <x:c r="H41" t="n">
        <x:v>0.696515285211219</x:v>
      </x:c>
      <x:c r="I41" t="n">
        <x:v>0.8632666769093043</x:v>
      </x:c>
      <x:c r="J41" t="n">
        <x:v>-0.5986920467436391</x:v>
      </x:c>
      <x:c r="K41" t="str">
        <x:v>学习者</x:v>
      </x:c>
    </x:row>
    <x:row r="42">
      <x:c r="A42" t="str">
        <x:v>J1</x:v>
      </x:c>
      <x:c r="B42" t="str">
        <x:v>J1_70_12</x:v>
      </x:c>
      <x:c r="C42" t="n">
        <x:v>317</x:v>
      </x:c>
      <x:c r="D42" t="str">
        <x:v>韩国</x:v>
      </x:c>
      <x:c r="E42" t="n">
        <x:v>70</x:v>
      </x:c>
      <x:c r="F42" t="n">
        <x:v>0.7660579911831706</x:v>
      </x:c>
      <x:c r="G42" t="n">
        <x:v>1.5951636659987203</x:v>
      </x:c>
      <x:c r="H42" t="n">
        <x:v>0.42109175650619773</x:v>
      </x:c>
      <x:c r="I42" t="n">
        <x:v>-1.276573415664138</x:v>
      </x:c>
      <x:c r="J42" t="n">
        <x:v>-0.8499705122956863</x:v>
      </x:c>
      <x:c r="K42" t="str">
        <x:v>学习者</x:v>
      </x:c>
    </x:row>
    <x:row r="43">
      <x:c r="A43" t="str">
        <x:v>J1</x:v>
      </x:c>
      <x:c r="B43" t="str">
        <x:v>J1_70_13</x:v>
      </x:c>
      <x:c r="C43" t="n">
        <x:v>399</x:v>
      </x:c>
      <x:c r="D43" t="str">
        <x:v>加拿大</x:v>
      </x:c>
      <x:c r="E43" t="n">
        <x:v>70</x:v>
      </x:c>
      <x:c r="F43" t="n">
        <x:v>0.23553845096850348</x:v>
      </x:c>
      <x:c r="G43" t="n">
        <x:v>-0.06170376102094064</x:v>
      </x:c>
      <x:c r="H43" t="n">
        <x:v>0.6036974393347504</x:v>
      </x:c>
      <x:c r="I43" t="n">
        <x:v>0.15598327271596574</x:v>
      </x:c>
      <x:c r="J43" t="n">
        <x:v>-0.3025003525887193</x:v>
      </x:c>
      <x:c r="K43" t="str">
        <x:v>学习者</x:v>
      </x:c>
    </x:row>
    <x:row r="44">
      <x:c r="A44" t="str">
        <x:v>J1</x:v>
      </x:c>
      <x:c r="B44" t="str">
        <x:v>J1_70_14</x:v>
      </x:c>
      <x:c r="C44" t="n">
        <x:v>311</x:v>
      </x:c>
      <x:c r="D44" t="str">
        <x:v>泰国</x:v>
      </x:c>
      <x:c r="E44" t="n">
        <x:v>70</x:v>
      </x:c>
      <x:c r="F44" t="n">
        <x:v>0.24499517677955326</x:v>
      </x:c>
      <x:c r="G44" t="n">
        <x:v>0.48268940775747643</x:v>
      </x:c>
      <x:c r="H44" t="n">
        <x:v>0.8236612477516772</x:v>
      </x:c>
      <x:c r="I44" t="n">
        <x:v>1.2026557347427822</x:v>
      </x:c>
      <x:c r="J44" t="n">
        <x:v>0.07736276250257855</x:v>
      </x:c>
      <x:c r="K44" t="str">
        <x:v>学习者</x:v>
      </x:c>
    </x:row>
    <x:row r="45">
      <x:c r="A45" t="str">
        <x:v>J1</x:v>
      </x:c>
      <x:c r="B45" t="str">
        <x:v>J1_70_15</x:v>
      </x:c>
      <x:c r="C45" t="n">
        <x:v>295</x:v>
      </x:c>
      <x:c r="D45" t="str">
        <x:v>日本</x:v>
      </x:c>
      <x:c r="E45" t="n">
        <x:v>70</x:v>
      </x:c>
      <x:c r="F45" t="n">
        <x:v>0.702213158998645</x:v>
      </x:c>
      <x:c r="G45" t="n">
        <x:v>0.732158874350884</x:v>
      </x:c>
      <x:c r="H45" t="n">
        <x:v>1.2736624294292047</x:v>
      </x:c>
      <x:c r="I45" t="n">
        <x:v>-0.016063074500356118</x:v>
      </x:c>
      <x:c r="J45" t="n">
        <x:v>-0.24027652795289342</x:v>
      </x:c>
      <x:c r="K45" t="str">
        <x:v>学习者</x:v>
      </x:c>
    </x:row>
    <x:row r="46">
      <x:c r="A46" t="str">
        <x:v>J1</x:v>
      </x:c>
      <x:c r="B46" t="str">
        <x:v>J1_70_16</x:v>
      </x:c>
      <x:c r="C46" t="n">
        <x:v>263</x:v>
      </x:c>
      <x:c r="D46" t="str">
        <x:v>韩国</x:v>
      </x:c>
      <x:c r="E46" t="n">
        <x:v>70</x:v>
      </x:c>
      <x:c r="F46" t="n">
        <x:v>2.787517664038735</x:v>
      </x:c>
      <x:c r="G46" t="n">
        <x:v>0.45352246422183384</x:v>
      </x:c>
      <x:c r="H46" t="n">
        <x:v>0.29418447326256025</x:v>
      </x:c>
      <x:c r="I46" t="n">
        <x:v>-0.6588464377461078</x:v>
      </x:c>
      <x:c r="J46" t="n">
        <x:v>0.3561050519735385</x:v>
      </x:c>
      <x:c r="K46" t="str">
        <x:v>学习者</x:v>
      </x:c>
    </x:row>
    <x:row r="47">
      <x:c r="A47" t="str">
        <x:v>J1</x:v>
      </x:c>
      <x:c r="B47" t="str">
        <x:v>J1_70_17</x:v>
      </x:c>
      <x:c r="C47" t="n">
        <x:v>413</x:v>
      </x:c>
      <x:c r="D47" t="str">
        <x:v>韩国</x:v>
      </x:c>
      <x:c r="E47" t="n">
        <x:v>70</x:v>
      </x:c>
      <x:c r="F47" t="n">
        <x:v>-0.9211576447453003</x:v>
      </x:c>
      <x:c r="G47" t="n">
        <x:v>0.29658068366237683</x:v>
      </x:c>
      <x:c r="H47" t="n">
        <x:v>2.7526531067640865</x:v>
      </x:c>
      <x:c r="I47" t="n">
        <x:v>-0.45879942473324364</x:v>
      </x:c>
      <x:c r="J47" t="n">
        <x:v>-1.269678364868519</x:v>
      </x:c>
      <x:c r="K47" t="str">
        <x:v>学习者</x:v>
      </x:c>
    </x:row>
    <x:row r="48">
      <x:c r="A48" t="str">
        <x:v>J1</x:v>
      </x:c>
      <x:c r="B48" t="str">
        <x:v>J1_70_18</x:v>
      </x:c>
      <x:c r="C48" t="n">
        <x:v>355</x:v>
      </x:c>
      <x:c r="D48" t="str">
        <x:v>韩国</x:v>
      </x:c>
      <x:c r="E48" t="n">
        <x:v>70</x:v>
      </x:c>
      <x:c r="F48" t="n">
        <x:v>-0.24219376706302323</x:v>
      </x:c>
      <x:c r="G48" t="n">
        <x:v>0.3432737256052906</x:v>
      </x:c>
      <x:c r="H48" t="n">
        <x:v>1.0663814797076656</x:v>
      </x:c>
      <x:c r="I48" t="n">
        <x:v>0.6060935919547655</x:v>
      </x:c>
      <x:c r="J48" t="n">
        <x:v>-0.8594567733635411</x:v>
      </x:c>
      <x:c r="K48" t="str">
        <x:v>学习者</x:v>
      </x:c>
    </x:row>
    <x:row r="49">
      <x:c r="A49" t="str">
        <x:v>J1</x:v>
      </x:c>
      <x:c r="B49" t="str">
        <x:v>J1_70_19</x:v>
      </x:c>
      <x:c r="C49" t="n">
        <x:v>331</x:v>
      </x:c>
      <x:c r="D49" t="str">
        <x:v>日本</x:v>
      </x:c>
      <x:c r="E49" t="n">
        <x:v>70</x:v>
      </x:c>
      <x:c r="F49" t="n">
        <x:v>0.36519144933333425</x:v>
      </x:c>
      <x:c r="G49" t="n">
        <x:v>1.5560475107176701</x:v>
      </x:c>
      <x:c r="H49" t="n">
        <x:v>1.2054030988689306</x:v>
      </x:c>
      <x:c r="I49" t="n">
        <x:v>0.4469604536258409</x:v>
      </x:c>
      <x:c r="J49" t="n">
        <x:v>0.1996256173817793</x:v>
      </x:c>
      <x:c r="K49" t="str">
        <x:v>学习者</x:v>
      </x:c>
    </x:row>
    <x:row r="50">
      <x:c r="A50" t="str">
        <x:v>J1</x:v>
      </x:c>
      <x:c r="B50" t="str">
        <x:v>J1_70_20</x:v>
      </x:c>
      <x:c r="C50" t="n">
        <x:v>373</x:v>
      </x:c>
      <x:c r="D50" t="str">
        <x:v>日本</x:v>
      </x:c>
      <x:c r="E50" t="n">
        <x:v>70</x:v>
      </x:c>
      <x:c r="F50" t="n">
        <x:v>-1.0295510377073043</x:v>
      </x:c>
      <x:c r="G50" t="n">
        <x:v>0.9952978474450582</x:v>
      </x:c>
      <x:c r="H50" t="n">
        <x:v>0.7944767437365152</x:v>
      </x:c>
      <x:c r="I50" t="n">
        <x:v>-2.2819529419404745</x:v>
      </x:c>
      <x:c r="J50" t="n">
        <x:v>-1.3748795828253388</x:v>
      </x:c>
      <x:c r="K50" t="str">
        <x:v>学习者</x:v>
      </x:c>
    </x:row>
    <x:row r="51">
      <x:c r="A51" t="str">
        <x:v>J1</x:v>
      </x:c>
      <x:c r="B51" t="str">
        <x:v>J1_70_21</x:v>
      </x:c>
      <x:c r="C51" t="n">
        <x:v>448</x:v>
      </x:c>
      <x:c r="D51" t="str">
        <x:v>韩国</x:v>
      </x:c>
      <x:c r="E51" t="n">
        <x:v>70</x:v>
      </x:c>
      <x:c r="F51" t="n">
        <x:v>-1.3534312575249916</x:v>
      </x:c>
      <x:c r="G51" t="n">
        <x:v>0.4703055956091076</x:v>
      </x:c>
      <x:c r="H51" t="n">
        <x:v>0.004931430894294085</x:v>
      </x:c>
      <x:c r="I51" t="n">
        <x:v>-0.3876607382705575</x:v>
      </x:c>
      <x:c r="J51" t="n">
        <x:v>0.149391601392806</x:v>
      </x:c>
      <x:c r="K51" t="str">
        <x:v>学习者</x:v>
      </x:c>
    </x:row>
    <x:row r="52">
      <x:c r="A52" t="str">
        <x:v>J1</x:v>
      </x:c>
      <x:c r="B52" t="str">
        <x:v>J1_70_22</x:v>
      </x:c>
      <x:c r="C52" t="n">
        <x:v>316</x:v>
      </x:c>
      <x:c r="D52" t="str">
        <x:v>韩国</x:v>
      </x:c>
      <x:c r="E52" t="n">
        <x:v>70</x:v>
      </x:c>
      <x:c r="F52" t="n">
        <x:v>0.9277168077276755</x:v>
      </x:c>
      <x:c r="G52" t="n">
        <x:v>1.4109062131604688</x:v>
      </x:c>
      <x:c r="H52" t="n">
        <x:v>1.573114600461472</x:v>
      </x:c>
      <x:c r="I52" t="n">
        <x:v>-0.3451814443098798</x:v>
      </x:c>
      <x:c r="J52" t="n">
        <x:v>-0.8348349839189995</x:v>
      </x:c>
      <x:c r="K52" t="str">
        <x:v>学习者</x:v>
      </x:c>
    </x:row>
    <x:row r="53">
      <x:c r="A53" t="str">
        <x:v>J1</x:v>
      </x:c>
      <x:c r="B53" t="str">
        <x:v>J1_70_23</x:v>
      </x:c>
      <x:c r="C53" t="n">
        <x:v>405</x:v>
      </x:c>
      <x:c r="D53" t="str">
        <x:v>新加坡</x:v>
      </x:c>
      <x:c r="E53" t="n">
        <x:v>70</x:v>
      </x:c>
      <x:c r="F53" t="n">
        <x:v>0.8605508425604034</x:v>
      </x:c>
      <x:c r="G53" t="n">
        <x:v>-0.43022878328807096</x:v>
      </x:c>
      <x:c r="H53" t="n">
        <x:v>1.0053431548083378</x:v>
      </x:c>
      <x:c r="I53" t="n">
        <x:v>0.6899059535297191</x:v>
      </x:c>
      <x:c r="J53" t="n">
        <x:v>0.597902611315443</x:v>
      </x:c>
      <x:c r="K53" t="str">
        <x:v>学习者</x:v>
      </x:c>
    </x:row>
    <x:row r="54">
      <x:c r="A54" t="str">
        <x:v>J1</x:v>
      </x:c>
      <x:c r="B54" t="str">
        <x:v>J1_70_24</x:v>
      </x:c>
      <x:c r="C54" t="n">
        <x:v>278</x:v>
      </x:c>
      <x:c r="D54" t="str">
        <x:v>日本</x:v>
      </x:c>
      <x:c r="E54" t="n">
        <x:v>70</x:v>
      </x:c>
      <x:c r="F54" t="n">
        <x:v>-0.2697541668426078</x:v>
      </x:c>
      <x:c r="G54" t="n">
        <x:v>0.9986126709622543</x:v>
      </x:c>
      <x:c r="H54" t="n">
        <x:v>1.1573031559435571</x:v>
      </x:c>
      <x:c r="I54" t="n">
        <x:v>-0.7330151784753064</x:v>
      </x:c>
      <x:c r="J54" t="n">
        <x:v>-0.034781372968176565</x:v>
      </x:c>
      <x:c r="K54" t="str">
        <x:v>学习者</x:v>
      </x:c>
    </x:row>
    <x:row r="55">
      <x:c r="A55" t="str">
        <x:v>J1</x:v>
      </x:c>
      <x:c r="B55" t="str">
        <x:v>J1_70_25</x:v>
      </x:c>
      <x:c r="C55" t="n">
        <x:v>334</x:v>
      </x:c>
      <x:c r="D55" t="str">
        <x:v>新加坡</x:v>
      </x:c>
      <x:c r="E55" t="n">
        <x:v>70</x:v>
      </x:c>
      <x:c r="F55" t="n">
        <x:v>2.3225636646422227</x:v>
      </x:c>
      <x:c r="G55" t="n">
        <x:v>-0.02988777512468761</x:v>
      </x:c>
      <x:c r="H55" t="n">
        <x:v>-0.20588222119698157</x:v>
      </x:c>
      <x:c r="I55" t="n">
        <x:v>1.8052337620971979</x:v>
      </x:c>
      <x:c r="J55" t="n">
        <x:v>0.6146432410686176</x:v>
      </x:c>
      <x:c r="K55" t="str">
        <x:v>学习者</x:v>
      </x:c>
    </x:row>
    <x:row r="56">
      <x:c r="A56" t="str">
        <x:v>J1</x:v>
      </x:c>
      <x:c r="B56" t="str">
        <x:v>J1_70_26</x:v>
      </x:c>
      <x:c r="C56" t="n">
        <x:v>406</x:v>
      </x:c>
      <x:c r="D56" t="str">
        <x:v>韩国</x:v>
      </x:c>
      <x:c r="E56" t="n">
        <x:v>70</x:v>
      </x:c>
      <x:c r="F56" t="n">
        <x:v>-1.0186216436305007</x:v>
      </x:c>
      <x:c r="G56" t="n">
        <x:v>-0.3112338910036372</x:v>
      </x:c>
      <x:c r="H56" t="n">
        <x:v>2.266825425518051</x:v>
      </x:c>
      <x:c r="I56" t="n">
        <x:v>-1.1133918809683216</x:v>
      </x:c>
      <x:c r="J56" t="n">
        <x:v>-0.3277745185441532</x:v>
      </x:c>
      <x:c r="K56" t="str">
        <x:v>学习者</x:v>
      </x:c>
    </x:row>
    <x:row r="57">
      <x:c r="A57" t="str">
        <x:v>J1</x:v>
      </x:c>
      <x:c r="B57" t="str">
        <x:v>J1_70_27</x:v>
      </x:c>
      <x:c r="C57" t="n">
        <x:v>322</x:v>
      </x:c>
      <x:c r="D57" t="str">
        <x:v>日本</x:v>
      </x:c>
      <x:c r="E57" t="n">
        <x:v>70</x:v>
      </x:c>
      <x:c r="F57" t="n">
        <x:v>0.6122296319475792</x:v>
      </x:c>
      <x:c r="G57" t="n">
        <x:v>0.437293121159743</x:v>
      </x:c>
      <x:c r="H57" t="n">
        <x:v>0.5610318717554816</x:v>
      </x:c>
      <x:c r="I57" t="n">
        <x:v>-1.011772809824861</x:v>
      </x:c>
      <x:c r="J57" t="n">
        <x:v>-0.6022897481485417</x:v>
      </x:c>
      <x:c r="K57" t="str">
        <x:v>学习者</x:v>
      </x:c>
    </x:row>
    <x:row r="58">
      <x:c r="A58" t="str">
        <x:v>J1</x:v>
      </x:c>
      <x:c r="B58" t="str">
        <x:v>J1_70_28</x:v>
      </x:c>
      <x:c r="C58" t="n">
        <x:v>293</x:v>
      </x:c>
      <x:c r="D58" t="str">
        <x:v>韩国</x:v>
      </x:c>
      <x:c r="E58" t="n">
        <x:v>70</x:v>
      </x:c>
      <x:c r="F58" t="n">
        <x:v>0.7035428573076662</x:v>
      </x:c>
      <x:c r="G58" t="n">
        <x:v>0.24253900525606803</x:v>
      </x:c>
      <x:c r="H58" t="n">
        <x:v>0.5818777192487494</x:v>
      </x:c>
      <x:c r="I58" t="n">
        <x:v>-1.5828476045169475</x:v>
      </x:c>
      <x:c r="J58" t="n">
        <x:v>-0.6356717241961563</x:v>
      </x:c>
      <x:c r="K58" t="str">
        <x:v>学习者</x:v>
      </x:c>
    </x:row>
    <x:row r="59">
      <x:c r="A59" t="str">
        <x:v>J1</x:v>
      </x:c>
      <x:c r="B59" t="str">
        <x:v>J1_70_29</x:v>
      </x:c>
      <x:c r="C59" t="n">
        <x:v>410</x:v>
      </x:c>
      <x:c r="D59" t="str">
        <x:v>美国</x:v>
      </x:c>
      <x:c r="E59" t="n">
        <x:v>70</x:v>
      </x:c>
      <x:c r="F59" t="n">
        <x:v>-0.7737805473003847</x:v>
      </x:c>
      <x:c r="G59" t="n">
        <x:v>0.2834150975956598</x:v>
      </x:c>
      <x:c r="H59" t="n">
        <x:v>1.7196983247696505</x:v>
      </x:c>
      <x:c r="I59" t="n">
        <x:v>-0.6545172027856697</x:v>
      </x:c>
      <x:c r="J59" t="n">
        <x:v>0.35317872082823965</x:v>
      </x:c>
      <x:c r="K59" t="str">
        <x:v>学习者</x:v>
      </x:c>
    </x:row>
    <x:row r="60">
      <x:c r="A60" t="str">
        <x:v>J1</x:v>
      </x:c>
      <x:c r="B60" t="str">
        <x:v>J1_70_30</x:v>
      </x:c>
      <x:c r="C60" t="n">
        <x:v>338</x:v>
      </x:c>
      <x:c r="D60" t="str">
        <x:v>韩国</x:v>
      </x:c>
      <x:c r="E60" t="n">
        <x:v>70</x:v>
      </x:c>
      <x:c r="F60" t="n">
        <x:v>0.26896146577294494</x:v>
      </x:c>
      <x:c r="G60" t="n">
        <x:v>-0.11309435100353707</x:v>
      </x:c>
      <x:c r="H60" t="n">
        <x:v>1.7584689086326108</x:v>
      </x:c>
      <x:c r="I60" t="n">
        <x:v>-0.403862287722795</x:v>
      </x:c>
      <x:c r="J60" t="n">
        <x:v>-1.5304978766540795</x:v>
      </x:c>
      <x:c r="K60" t="str">
        <x:v>学习者</x:v>
      </x:c>
    </x:row>
    <x:row r="61">
      <x:c r="A61" t="str">
        <x:v>J1</x:v>
      </x:c>
      <x:c r="B61" t="str">
        <x:v>J1_70_31</x:v>
      </x:c>
      <x:c r="C61" t="n">
        <x:v>294</x:v>
      </x:c>
      <x:c r="D61" t="str">
        <x:v>马来西亚</x:v>
      </x:c>
      <x:c r="E61" t="n">
        <x:v>70</x:v>
      </x:c>
      <x:c r="F61" t="n">
        <x:v>1.4207437751092604</x:v>
      </x:c>
      <x:c r="G61" t="n">
        <x:v>-0.08987449301527506</x:v>
      </x:c>
      <x:c r="H61" t="n">
        <x:v>0.7900689224589539</x:v>
      </x:c>
      <x:c r="I61" t="n">
        <x:v>1.7946562561057933</x:v>
      </x:c>
      <x:c r="J61" t="n">
        <x:v>-0.6178241749418093</x:v>
      </x:c>
      <x:c r="K61" t="str">
        <x:v>学习者</x:v>
      </x:c>
    </x:row>
    <x:row r="62">
      <x:c r="A62" t="str">
        <x:v>J1</x:v>
      </x:c>
      <x:c r="B62" t="str">
        <x:v>J1_70_32</x:v>
      </x:c>
      <x:c r="C62" t="n">
        <x:v>412</x:v>
      </x:c>
      <x:c r="D62" t="str">
        <x:v>新加坡</x:v>
      </x:c>
      <x:c r="E62" t="n">
        <x:v>70</x:v>
      </x:c>
      <x:c r="F62" t="n">
        <x:v>0.45289266132336653</x:v>
      </x:c>
      <x:c r="G62" t="n">
        <x:v>-0.6924470527967861</x:v>
      </x:c>
      <x:c r="H62" t="n">
        <x:v>0.815752259709307</x:v>
      </x:c>
      <x:c r="I62" t="n">
        <x:v>1.5125270670625102</x:v>
      </x:c>
      <x:c r="J62" t="n">
        <x:v>-0.4727467187593834</x:v>
      </x:c>
      <x:c r="K62" t="str">
        <x:v>学习者</x:v>
      </x:c>
    </x:row>
    <x:row r="63">
      <x:c r="A63" t="str">
        <x:v>J1</x:v>
      </x:c>
      <x:c r="B63" t="str">
        <x:v>J1_70_33</x:v>
      </x:c>
      <x:c r="C63" t="n">
        <x:v>331</x:v>
      </x:c>
      <x:c r="D63" t="str">
        <x:v>日本</x:v>
      </x:c>
      <x:c r="E63" t="n">
        <x:v>70</x:v>
      </x:c>
      <x:c r="F63" t="n">
        <x:v>-0.47509210194478946</x:v>
      </x:c>
      <x:c r="G63" t="n">
        <x:v>-0.29745199989314103</x:v>
      </x:c>
      <x:c r="H63" t="n">
        <x:v>2.2410120165503784</x:v>
      </x:c>
      <x:c r="I63" t="n">
        <x:v>1.1753094068352512</x:v>
      </x:c>
      <x:c r="J63" t="n">
        <x:v>1.476510777251681</x:v>
      </x:c>
      <x:c r="K63" t="str">
        <x:v>学习者</x:v>
      </x:c>
    </x:row>
    <x:row r="64">
      <x:c r="A64" t="str">
        <x:v>J1</x:v>
      </x:c>
      <x:c r="B64" t="str">
        <x:v>J1_70_34</x:v>
      </x:c>
      <x:c r="C64" t="n">
        <x:v>468</x:v>
      </x:c>
      <x:c r="D64" t="str">
        <x:v>韩国</x:v>
      </x:c>
      <x:c r="E64" t="n">
        <x:v>70</x:v>
      </x:c>
      <x:c r="F64" t="n">
        <x:v>-0.26668182549148634</x:v>
      </x:c>
      <x:c r="G64" t="n">
        <x:v>-0.3317157824915007</x:v>
      </x:c>
      <x:c r="H64" t="n">
        <x:v>1.2295962209074927</x:v>
      </x:c>
      <x:c r="I64" t="n">
        <x:v>-0.9914876429592518</x:v>
      </x:c>
      <x:c r="J64" t="n">
        <x:v>0.820953161449661</x:v>
      </x:c>
      <x:c r="K64" t="str">
        <x:v>学习者</x:v>
      </x:c>
    </x:row>
    <x:row r="65">
      <x:c r="A65" t="str">
        <x:v>J1</x:v>
      </x:c>
      <x:c r="B65" t="str">
        <x:v>J1_70_35</x:v>
      </x:c>
      <x:c r="C65" t="n">
        <x:v>375</x:v>
      </x:c>
      <x:c r="D65" t="str">
        <x:v>韩国</x:v>
      </x:c>
      <x:c r="E65" t="n">
        <x:v>70</x:v>
      </x:c>
      <x:c r="F65" t="n">
        <x:v>-0.06686182812806267</x:v>
      </x:c>
      <x:c r="G65" t="n">
        <x:v>0.9411781300487195</x:v>
      </x:c>
      <x:c r="H65" t="n">
        <x:v>1.6256899417179633</x:v>
      </x:c>
      <x:c r="I65" t="n">
        <x:v>-1.4612625921629225</x:v>
      </x:c>
      <x:c r="J65" t="n">
        <x:v>0.5538003337756024</x:v>
      </x:c>
      <x:c r="K65" t="str">
        <x:v>学习者</x:v>
      </x:c>
    </x:row>
    <x:row r="66">
      <x:c r="A66" t="str">
        <x:v>J1</x:v>
      </x:c>
      <x:c r="B66" t="str">
        <x:v>J1_70_36</x:v>
      </x:c>
      <x:c r="C66" t="n">
        <x:v>459</x:v>
      </x:c>
      <x:c r="D66" t="str">
        <x:v>韩国</x:v>
      </x:c>
      <x:c r="E66" t="n">
        <x:v>70</x:v>
      </x:c>
      <x:c r="F66" t="n">
        <x:v>-1.137410855725575</x:v>
      </x:c>
      <x:c r="G66" t="n">
        <x:v>1.0431320410466023</x:v>
      </x:c>
      <x:c r="H66" t="n">
        <x:v>0.9604888674292361</x:v>
      </x:c>
      <x:c r="I66" t="n">
        <x:v>-0.12546499133472316</x:v>
      </x:c>
      <x:c r="J66" t="n">
        <x:v>-0.6001742191939343</x:v>
      </x:c>
      <x:c r="K66" t="str">
        <x:v>学习者</x:v>
      </x:c>
    </x:row>
    <x:row r="67">
      <x:c r="A67" t="str">
        <x:v>J1</x:v>
      </x:c>
      <x:c r="B67" t="str">
        <x:v>J1_70_37</x:v>
      </x:c>
      <x:c r="C67" t="n">
        <x:v>375</x:v>
      </x:c>
      <x:c r="D67" t="str">
        <x:v>日本</x:v>
      </x:c>
      <x:c r="E67" t="n">
        <x:v>70</x:v>
      </x:c>
      <x:c r="F67" t="n">
        <x:v>0.5898100658448777</x:v>
      </x:c>
      <x:c r="G67" t="n">
        <x:v>0.8803900689674724</x:v>
      </x:c>
      <x:c r="H67" t="n">
        <x:v>1.4448900060263454</x:v>
      </x:c>
      <x:c r="I67" t="n">
        <x:v>0.2832807481710417</x:v>
      </x:c>
      <x:c r="J67" t="n">
        <x:v>0.05227937420038806</x:v>
      </x:c>
      <x:c r="K67" t="str">
        <x:v>学习者</x:v>
      </x:c>
    </x:row>
    <x:row r="68">
      <x:c r="A68" t="str">
        <x:v>J1</x:v>
      </x:c>
      <x:c r="B68" t="str">
        <x:v>J1_70_38</x:v>
      </x:c>
      <x:c r="C68" t="n">
        <x:v>284</x:v>
      </x:c>
      <x:c r="D68" t="str">
        <x:v>印度尼西亚</x:v>
      </x:c>
      <x:c r="E68" t="n">
        <x:v>70</x:v>
      </x:c>
      <x:c r="F68" t="n">
        <x:v>0.46959426138872346</x:v>
      </x:c>
      <x:c r="G68" t="n">
        <x:v>0.6283880941803003</x:v>
      </x:c>
      <x:c r="H68" t="n">
        <x:v>1.315778012880091</x:v>
      </x:c>
      <x:c r="I68" t="n">
        <x:v>-1.1246076860328453</x:v>
      </x:c>
      <x:c r="J68" t="n">
        <x:v>-0.05571102981214582</x:v>
      </x:c>
      <x:c r="K68" t="str">
        <x:v>学习者</x:v>
      </x:c>
    </x:row>
    <x:row r="69">
      <x:c r="A69" t="str">
        <x:v>J1</x:v>
      </x:c>
      <x:c r="B69" t="str">
        <x:v>J1_70_39</x:v>
      </x:c>
      <x:c r="C69" t="n">
        <x:v>404</x:v>
      </x:c>
      <x:c r="D69" t="str">
        <x:v>日本</x:v>
      </x:c>
      <x:c r="E69" t="n">
        <x:v>70</x:v>
      </x:c>
      <x:c r="F69" t="n">
        <x:v>-1.084938356725129</x:v>
      </x:c>
      <x:c r="G69" t="n">
        <x:v>0.06429579481640378</x:v>
      </x:c>
      <x:c r="H69" t="n">
        <x:v>1.0429869250370751</x:v>
      </x:c>
      <x:c r="I69" t="n">
        <x:v>0.6437505177341146</x:v>
      </x:c>
      <x:c r="J69" t="n">
        <x:v>-1.3554505431927986</x:v>
      </x:c>
      <x:c r="K69" t="str">
        <x:v>学习者</x:v>
      </x:c>
    </x:row>
    <x:row r="70">
      <x:c r="A70" t="str">
        <x:v>J1</x:v>
      </x:c>
      <x:c r="B70" t="str">
        <x:v>J1_70_40</x:v>
      </x:c>
      <x:c r="C70" t="n">
        <x:v>347</x:v>
      </x:c>
      <x:c r="D70" t="str">
        <x:v>日本</x:v>
      </x:c>
      <x:c r="E70" t="n">
        <x:v>70</x:v>
      </x:c>
      <x:c r="F70" t="n">
        <x:v>0.19068523945051663</x:v>
      </x:c>
      <x:c r="G70" t="n">
        <x:v>0.39416825841522996</x:v>
      </x:c>
      <x:c r="H70" t="n">
        <x:v>0.9562647249736906</x:v>
      </x:c>
      <x:c r="I70" t="n">
        <x:v>-0.5510826644319831</x:v>
      </x:c>
      <x:c r="J70" t="n">
        <x:v>-1.4471340481990105</x:v>
      </x:c>
      <x:c r="K70" t="str">
        <x:v>学习者</x:v>
      </x:c>
    </x:row>
    <x:row r="71">
      <x:c r="A71" t="str">
        <x:v>J1</x:v>
      </x:c>
      <x:c r="B71" t="str">
        <x:v>J1_70_41</x:v>
      </x:c>
      <x:c r="C71" t="n">
        <x:v>435</x:v>
      </x:c>
      <x:c r="D71" t="str">
        <x:v>新加坡</x:v>
      </x:c>
      <x:c r="E71" t="n">
        <x:v>70</x:v>
      </x:c>
      <x:c r="F71" t="n">
        <x:v>-0.7897722568753999</x:v>
      </x:c>
      <x:c r="G71" t="n">
        <x:v>-0.7323099131569127</x:v>
      </x:c>
      <x:c r="H71" t="n">
        <x:v>1.8444181353879887</x:v>
      </x:c>
      <x:c r="I71" t="n">
        <x:v>-0.5325453855057607</x:v>
      </x:c>
      <x:c r="J71" t="n">
        <x:v>-0.844399960918564</x:v>
      </x:c>
      <x:c r="K71" t="str">
        <x:v>学习者</x:v>
      </x:c>
    </x:row>
    <x:row r="72">
      <x:c r="A72" t="str">
        <x:v>J1</x:v>
      </x:c>
      <x:c r="B72" t="str">
        <x:v>J1_70_42</x:v>
      </x:c>
      <x:c r="C72" t="n">
        <x:v>367</x:v>
      </x:c>
      <x:c r="D72" t="str">
        <x:v>日本</x:v>
      </x:c>
      <x:c r="E72" t="n">
        <x:v>70</x:v>
      </x:c>
      <x:c r="F72" t="n">
        <x:v>-0.6422554426219824</x:v>
      </x:c>
      <x:c r="G72" t="n">
        <x:v>0.5378257875668285</x:v>
      </x:c>
      <x:c r="H72" t="n">
        <x:v>1.0192715711959976</x:v>
      </x:c>
      <x:c r="I72" t="n">
        <x:v>-0.7164078692592432</x:v>
      </x:c>
      <x:c r="J72" t="n">
        <x:v>-0.1325645650721498</x:v>
      </x:c>
      <x:c r="K72" t="str">
        <x:v>学习者</x:v>
      </x:c>
    </x:row>
    <x:row r="73">
      <x:c r="A73" t="str">
        <x:v>J1</x:v>
      </x:c>
      <x:c r="B73" t="str">
        <x:v>J1_70_43</x:v>
      </x:c>
      <x:c r="C73" t="n">
        <x:v>362</x:v>
      </x:c>
      <x:c r="D73" t="str">
        <x:v>日本</x:v>
      </x:c>
      <x:c r="E73" t="n">
        <x:v>70</x:v>
      </x:c>
      <x:c r="F73" t="n">
        <x:v>-1.0716723011222626</x:v>
      </x:c>
      <x:c r="G73" t="n">
        <x:v>0.8412082091077805</x:v>
      </x:c>
      <x:c r="H73" t="n">
        <x:v>1.917165030321821</x:v>
      </x:c>
      <x:c r="I73" t="n">
        <x:v>-0.19961835676506934</x:v>
      </x:c>
      <x:c r="J73" t="n">
        <x:v>-1.0725087721330266</x:v>
      </x:c>
      <x:c r="K73" t="str">
        <x:v>学习者</x:v>
      </x:c>
    </x:row>
    <x:row r="74">
      <x:c r="A74" t="str">
        <x:v>J1</x:v>
      </x:c>
      <x:c r="B74" t="str">
        <x:v>J1_70_44</x:v>
      </x:c>
      <x:c r="C74" t="n">
        <x:v>318</x:v>
      </x:c>
      <x:c r="D74" t="str">
        <x:v>日本</x:v>
      </x:c>
      <x:c r="E74" t="n">
        <x:v>70</x:v>
      </x:c>
      <x:c r="F74" t="n">
        <x:v>-1.5143730084130225</x:v>
      </x:c>
      <x:c r="G74" t="n">
        <x:v>0.20854118630610344</x:v>
      </x:c>
      <x:c r="H74" t="n">
        <x:v>-0.794151930355586</x:v>
      </x:c>
      <x:c r="I74" t="n">
        <x:v>-1.3869561208698862</x:v>
      </x:c>
      <x:c r="J74" t="n">
        <x:v>-1.232887687510627</x:v>
      </x:c>
      <x:c r="K74" t="str">
        <x:v>学习者</x:v>
      </x:c>
    </x:row>
    <x:row r="75">
      <x:c r="A75" t="str">
        <x:v>J1</x:v>
      </x:c>
      <x:c r="B75" t="str">
        <x:v>J1_70_45</x:v>
      </x:c>
      <x:c r="C75" t="n">
        <x:v>309</x:v>
      </x:c>
      <x:c r="D75" t="str">
        <x:v>马来西亚</x:v>
      </x:c>
      <x:c r="E75" t="n">
        <x:v>70</x:v>
      </x:c>
      <x:c r="F75" t="n">
        <x:v>2.592363759653079</x:v>
      </x:c>
      <x:c r="G75" t="n">
        <x:v>-1.479963434164658</x:v>
      </x:c>
      <x:c r="H75" t="n">
        <x:v>-0.38479341679536944</x:v>
      </x:c>
      <x:c r="I75" t="n">
        <x:v>0.9447284829631638</x:v>
      </x:c>
      <x:c r="J75" t="n">
        <x:v>-0.29849472605754473</x:v>
      </x:c>
      <x:c r="K75" t="str">
        <x:v>学习者</x:v>
      </x:c>
    </x:row>
    <x:row r="76">
      <x:c r="A76" t="str">
        <x:v>J1</x:v>
      </x:c>
      <x:c r="B76" t="str">
        <x:v>J1_70_46</x:v>
      </x:c>
      <x:c r="C76" t="n">
        <x:v>377</x:v>
      </x:c>
      <x:c r="D76" t="str">
        <x:v>韩国</x:v>
      </x:c>
      <x:c r="E76" t="n">
        <x:v>70</x:v>
      </x:c>
      <x:c r="F76" t="n">
        <x:v>0.4410670680190135</x:v>
      </x:c>
      <x:c r="G76" t="n">
        <x:v>-0.13506183090951207</x:v>
      </x:c>
      <x:c r="H76" t="n">
        <x:v>1.9014316686599402</x:v>
      </x:c>
      <x:c r="I76" t="n">
        <x:v>-1.2162692992233013</x:v>
      </x:c>
      <x:c r="J76" t="n">
        <x:v>-1.3549439478093985</x:v>
      </x:c>
      <x:c r="K76" t="str">
        <x:v>学习者</x:v>
      </x:c>
    </x:row>
    <x:row r="77">
      <x:c r="A77" t="str">
        <x:v>J1</x:v>
      </x:c>
      <x:c r="B77" t="str">
        <x:v>J1_70_47</x:v>
      </x:c>
      <x:c r="C77" t="n">
        <x:v>487</x:v>
      </x:c>
      <x:c r="D77" t="str">
        <x:v>韩国</x:v>
      </x:c>
      <x:c r="E77" t="n">
        <x:v>70</x:v>
      </x:c>
      <x:c r="F77" t="n">
        <x:v>-0.7739911187706024</x:v>
      </x:c>
      <x:c r="G77" t="n">
        <x:v>1.3093873394469688</x:v>
      </x:c>
      <x:c r="H77" t="n">
        <x:v>2.5056555340660562</x:v>
      </x:c>
      <x:c r="I77" t="n">
        <x:v>-0.5101330516947582</x:v>
      </x:c>
      <x:c r="J77" t="n">
        <x:v>-0.14297360361672015</x:v>
      </x:c>
      <x:c r="K77" t="str">
        <x:v>学习者</x:v>
      </x:c>
    </x:row>
    <x:row r="78">
      <x:c r="A78" t="str">
        <x:v>J1</x:v>
      </x:c>
      <x:c r="B78" t="str">
        <x:v>J1_70_48</x:v>
      </x:c>
      <x:c r="C78" t="n">
        <x:v>340</x:v>
      </x:c>
      <x:c r="D78" t="str">
        <x:v>日本</x:v>
      </x:c>
      <x:c r="E78" t="n">
        <x:v>70</x:v>
      </x:c>
      <x:c r="F78" t="n">
        <x:v>0.5740153691777107</x:v>
      </x:c>
      <x:c r="G78" t="n">
        <x:v>0.8472037777314757</x:v>
      </x:c>
      <x:c r="H78" t="n">
        <x:v>1.7025963232322574</x:v>
      </x:c>
      <x:c r="I78" t="n">
        <x:v>1.5301576615789725</x:v>
      </x:c>
      <x:c r="J78" t="n">
        <x:v>-0.8380976709246761</x:v>
      </x:c>
      <x:c r="K78" t="str">
        <x:v>学习者</x:v>
      </x:c>
    </x:row>
    <x:row r="79">
      <x:c r="A79" t="str">
        <x:v>J1</x:v>
      </x:c>
      <x:c r="B79" t="str">
        <x:v>J1_80_01</x:v>
      </x:c>
      <x:c r="C79" t="n">
        <x:v>525</x:v>
      </x:c>
      <x:c r="D79" t="str">
        <x:v>马来西亚</x:v>
      </x:c>
      <x:c r="E79" t="n">
        <x:v>80</x:v>
      </x:c>
      <x:c r="F79" t="n">
        <x:v>0.031170973592218</x:v>
      </x:c>
      <x:c r="G79" t="n">
        <x:v>-1.03855190602178</x:v>
      </x:c>
      <x:c r="H79" t="n">
        <x:v>0.6127703947466717</x:v>
      </x:c>
      <x:c r="I79" t="n">
        <x:v>1.559000982245056</x:v>
      </x:c>
      <x:c r="J79" t="n">
        <x:v>0.5093261631088324</x:v>
      </x:c>
      <x:c r="K79" t="str">
        <x:v>学习者</x:v>
      </x:c>
    </x:row>
    <x:row r="80">
      <x:c r="A80" t="str">
        <x:v>J1</x:v>
      </x:c>
      <x:c r="B80" t="str">
        <x:v>J1_80_02</x:v>
      </x:c>
      <x:c r="C80" t="n">
        <x:v>418</x:v>
      </x:c>
      <x:c r="D80" t="str">
        <x:v>印度尼西亚</x:v>
      </x:c>
      <x:c r="E80" t="n">
        <x:v>80</x:v>
      </x:c>
      <x:c r="F80" t="n">
        <x:v>0.1487283065419091</x:v>
      </x:c>
      <x:c r="G80" t="n">
        <x:v>0.05317840149167479</x:v>
      </x:c>
      <x:c r="H80" t="n">
        <x:v>0.43302143341728766</x:v>
      </x:c>
      <x:c r="I80" t="n">
        <x:v>0.44196145817003474</x:v>
      </x:c>
      <x:c r="J80" t="n">
        <x:v>0.21427170767191345</x:v>
      </x:c>
      <x:c r="K80" t="str">
        <x:v>学习者</x:v>
      </x:c>
    </x:row>
    <x:row r="81">
      <x:c r="A81" t="str">
        <x:v>J1</x:v>
      </x:c>
      <x:c r="B81" t="str">
        <x:v>J1_80_03</x:v>
      </x:c>
      <x:c r="C81" t="n">
        <x:v>463</x:v>
      </x:c>
      <x:c r="D81" t="str">
        <x:v>新加坡</x:v>
      </x:c>
      <x:c r="E81" t="n">
        <x:v>80</x:v>
      </x:c>
      <x:c r="F81" t="n">
        <x:v>1.656622350115333</x:v>
      </x:c>
      <x:c r="G81" t="n">
        <x:v>0.25891665601568836</x:v>
      </x:c>
      <x:c r="H81" t="n">
        <x:v>-0.8300900229723689</x:v>
      </x:c>
      <x:c r="I81" t="n">
        <x:v>0.8066916852348994</x:v>
      </x:c>
      <x:c r="J81" t="n">
        <x:v>-0.39963668885914505</x:v>
      </x:c>
      <x:c r="K81" t="str">
        <x:v>学习者</x:v>
      </x:c>
    </x:row>
    <x:row r="82">
      <x:c r="A82" t="str">
        <x:v>J1</x:v>
      </x:c>
      <x:c r="B82" t="str">
        <x:v>J1_80_04</x:v>
      </x:c>
      <x:c r="C82" t="n">
        <x:v>329</x:v>
      </x:c>
      <x:c r="D82" t="str">
        <x:v>马来西亚</x:v>
      </x:c>
      <x:c r="E82" t="n">
        <x:v>80</x:v>
      </x:c>
      <x:c r="F82" t="n">
        <x:v>1.0099118182269349</x:v>
      </x:c>
      <x:c r="G82" t="n">
        <x:v>-1.45477969675325</x:v>
      </x:c>
      <x:c r="H82" t="n">
        <x:v>0.7490203954170774</x:v>
      </x:c>
      <x:c r="I82" t="n">
        <x:v>0.12030616858512969</x:v>
      </x:c>
      <x:c r="J82" t="n">
        <x:v>-0.03848442330650556</x:v>
      </x:c>
      <x:c r="K82" t="str">
        <x:v>学习者</x:v>
      </x:c>
    </x:row>
    <x:row r="83">
      <x:c r="A83" t="str">
        <x:v>J1</x:v>
      </x:c>
      <x:c r="B83" t="str">
        <x:v>J1_80_05</x:v>
      </x:c>
      <x:c r="C83" t="n">
        <x:v>342</x:v>
      </x:c>
      <x:c r="D83" t="str">
        <x:v>缅甸</x:v>
      </x:c>
      <x:c r="E83" t="n">
        <x:v>80</x:v>
      </x:c>
      <x:c r="F83" t="n">
        <x:v>-0.2531234950671716</x:v>
      </x:c>
      <x:c r="G83" t="n">
        <x:v>-0.05213799550744938</x:v>
      </x:c>
      <x:c r="H83" t="n">
        <x:v>0.176308568698787</x:v>
      </x:c>
      <x:c r="I83" t="n">
        <x:v>0.46520049116580026</x:v>
      </x:c>
      <x:c r="J83" t="n">
        <x:v>0.055814395465158984</x:v>
      </x:c>
      <x:c r="K83" t="str">
        <x:v>学习者</x:v>
      </x:c>
    </x:row>
    <x:row r="84">
      <x:c r="A84" t="str">
        <x:v>J1</x:v>
      </x:c>
      <x:c r="B84" t="str">
        <x:v>J1_80_06</x:v>
      </x:c>
      <x:c r="C84" t="n">
        <x:v>485</x:v>
      </x:c>
      <x:c r="D84" t="str">
        <x:v>韩国</x:v>
      </x:c>
      <x:c r="E84" t="n">
        <x:v>80</x:v>
      </x:c>
      <x:c r="F84" t="n">
        <x:v>0.7624287026078077</x:v>
      </x:c>
      <x:c r="G84" t="n">
        <x:v>1.274830769910675</x:v>
      </x:c>
      <x:c r="H84" t="n">
        <x:v>0.9230551327767326</x:v>
      </x:c>
      <x:c r="I84" t="n">
        <x:v>-1.0806479456103197</x:v>
      </x:c>
      <x:c r="J84" t="n">
        <x:v>0.9258156728369564</x:v>
      </x:c>
      <x:c r="K84" t="str">
        <x:v>学习者</x:v>
      </x:c>
    </x:row>
    <x:row r="85">
      <x:c r="A85" t="str">
        <x:v>J1</x:v>
      </x:c>
      <x:c r="B85" t="str">
        <x:v>J1_80_07</x:v>
      </x:c>
      <x:c r="C85" t="n">
        <x:v>376</x:v>
      </x:c>
      <x:c r="D85" t="str">
        <x:v>新加坡</x:v>
      </x:c>
      <x:c r="E85" t="n">
        <x:v>80</x:v>
      </x:c>
      <x:c r="F85" t="n">
        <x:v>1.10199506955383</x:v>
      </x:c>
      <x:c r="G85" t="n">
        <x:v>-0.8034500509379269</x:v>
      </x:c>
      <x:c r="H85" t="n">
        <x:v>-0.04141889937557817</x:v>
      </x:c>
      <x:c r="I85" t="n">
        <x:v>-0.1570499909664062</x:v>
      </x:c>
      <x:c r="J85" t="n">
        <x:v>-1.1628454553827536</x:v>
      </x:c>
      <x:c r="K85" t="str">
        <x:v>学习者</x:v>
      </x:c>
    </x:row>
    <x:row r="86">
      <x:c r="A86" t="str">
        <x:v>J1</x:v>
      </x:c>
      <x:c r="B86" t="str">
        <x:v>J1_80_08</x:v>
      </x:c>
      <x:c r="C86" t="n">
        <x:v>235</x:v>
      </x:c>
      <x:c r="D86" t="str">
        <x:v>印度尼西亚</x:v>
      </x:c>
      <x:c r="E86" t="n">
        <x:v>80</x:v>
      </x:c>
      <x:c r="F86" t="n">
        <x:v>-0.5545705853479763</x:v>
      </x:c>
      <x:c r="G86" t="n">
        <x:v>-0.6104181555899654</x:v>
      </x:c>
      <x:c r="H86" t="n">
        <x:v>0.8861976363549501</x:v>
      </x:c>
      <x:c r="I86" t="n">
        <x:v>0.9088331199164181</x:v>
      </x:c>
      <x:c r="J86" t="n">
        <x:v>-1.121879125499457</x:v>
      </x:c>
      <x:c r="K86" t="str">
        <x:v>学习者</x:v>
      </x:c>
    </x:row>
    <x:row r="87">
      <x:c r="A87" t="str">
        <x:v>J1</x:v>
      </x:c>
      <x:c r="B87" t="str">
        <x:v>J1_80_09</x:v>
      </x:c>
      <x:c r="C87" t="n">
        <x:v>514</x:v>
      </x:c>
      <x:c r="D87" t="str">
        <x:v>新加坡</x:v>
      </x:c>
      <x:c r="E87" t="n">
        <x:v>80</x:v>
      </x:c>
      <x:c r="F87" t="n">
        <x:v>0.8427777382204543</x:v>
      </x:c>
      <x:c r="G87" t="n">
        <x:v>0.3930474776359859</x:v>
      </x:c>
      <x:c r="H87" t="n">
        <x:v>0.7931207587674303</x:v>
      </x:c>
      <x:c r="I87" t="n">
        <x:v>0.48111796717910166</x:v>
      </x:c>
      <x:c r="J87" t="n">
        <x:v>0.73180829112181</x:v>
      </x:c>
      <x:c r="K87" t="str">
        <x:v>学习者</x:v>
      </x:c>
    </x:row>
    <x:row r="88">
      <x:c r="A88" t="str">
        <x:v>J1</x:v>
      </x:c>
      <x:c r="B88" t="str">
        <x:v>J1_80_10</x:v>
      </x:c>
      <x:c r="C88" t="n">
        <x:v>347</x:v>
      </x:c>
      <x:c r="D88" t="str">
        <x:v>印度尼西亚</x:v>
      </x:c>
      <x:c r="E88" t="n">
        <x:v>80</x:v>
      </x:c>
      <x:c r="F88" t="n">
        <x:v>-1.9136166020136316</x:v>
      </x:c>
      <x:c r="G88" t="n">
        <x:v>0.5602928099985621</x:v>
      </x:c>
      <x:c r="H88" t="n">
        <x:v>2.424508935709207</x:v>
      </x:c>
      <x:c r="I88" t="n">
        <x:v>-0.6253482788384681</x:v>
      </x:c>
      <x:c r="J88" t="n">
        <x:v>-0.7263223180918796</x:v>
      </x:c>
      <x:c r="K88" t="str">
        <x:v>学习者</x:v>
      </x:c>
    </x:row>
    <x:row r="89">
      <x:c r="A89" t="str">
        <x:v>J1</x:v>
      </x:c>
      <x:c r="B89" t="str">
        <x:v>J1_80_11</x:v>
      </x:c>
      <x:c r="C89" t="n">
        <x:v>603</x:v>
      </x:c>
      <x:c r="D89" t="str">
        <x:v>印度尼西亚</x:v>
      </x:c>
      <x:c r="E89" t="n">
        <x:v>80</x:v>
      </x:c>
      <x:c r="F89" t="n">
        <x:v>1.6261933053337192</x:v>
      </x:c>
      <x:c r="G89" t="n">
        <x:v>0.07650730170188164</x:v>
      </x:c>
      <x:c r="H89" t="n">
        <x:v>0.6638925205654747</x:v>
      </x:c>
      <x:c r="I89" t="n">
        <x:v>3.890264042984297</x:v>
      </x:c>
      <x:c r="J89" t="n">
        <x:v>0.02243103369700074</x:v>
      </x:c>
      <x:c r="K89" t="str">
        <x:v>学习者</x:v>
      </x:c>
    </x:row>
    <x:row r="90">
      <x:c r="A90" t="str">
        <x:v>J1</x:v>
      </x:c>
      <x:c r="B90" t="str">
        <x:v>J1_80_12</x:v>
      </x:c>
      <x:c r="C90" t="n">
        <x:v>559</x:v>
      </x:c>
      <x:c r="D90" t="str">
        <x:v>马来西亚</x:v>
      </x:c>
      <x:c r="E90" t="n">
        <x:v>80</x:v>
      </x:c>
      <x:c r="F90" t="n">
        <x:v>0.5742628649634979</x:v>
      </x:c>
      <x:c r="G90" t="n">
        <x:v>-0.9806548534231685</x:v>
      </x:c>
      <x:c r="H90" t="n">
        <x:v>0.1536795353059687</x:v>
      </x:c>
      <x:c r="I90" t="n">
        <x:v>0.10628395655789277</x:v>
      </x:c>
      <x:c r="J90" t="n">
        <x:v>-0.0831365197674527</x:v>
      </x:c>
      <x:c r="K90" t="str">
        <x:v>学习者</x:v>
      </x:c>
    </x:row>
    <x:row r="91">
      <x:c r="A91" t="str">
        <x:v>J1</x:v>
      </x:c>
      <x:c r="B91" t="str">
        <x:v>J1_80_13</x:v>
      </x:c>
      <x:c r="C91" t="n">
        <x:v>383</x:v>
      </x:c>
      <x:c r="D91" t="str">
        <x:v>马来西亚</x:v>
      </x:c>
      <x:c r="E91" t="n">
        <x:v>80</x:v>
      </x:c>
      <x:c r="F91" t="n">
        <x:v>0.9677810844606359</x:v>
      </x:c>
      <x:c r="G91" t="n">
        <x:v>-0.7614889733109816</x:v>
      </x:c>
      <x:c r="H91" t="n">
        <x:v>0.19281075961781666</x:v>
      </x:c>
      <x:c r="I91" t="n">
        <x:v>-0.6939830228117959</x:v>
      </x:c>
      <x:c r="J91" t="n">
        <x:v>0.3834283179943093</x:v>
      </x:c>
      <x:c r="K91" t="str">
        <x:v>学习者</x:v>
      </x:c>
    </x:row>
    <x:row r="92">
      <x:c r="A92" t="str">
        <x:v>J1</x:v>
      </x:c>
      <x:c r="B92" t="str">
        <x:v>J1_80_14</x:v>
      </x:c>
      <x:c r="C92" t="n">
        <x:v>329</x:v>
      </x:c>
      <x:c r="D92" t="str">
        <x:v>印度尼西亚</x:v>
      </x:c>
      <x:c r="E92" t="n">
        <x:v>80</x:v>
      </x:c>
      <x:c r="F92" t="n">
        <x:v>0.7515803302184009</x:v>
      </x:c>
      <x:c r="G92" t="n">
        <x:v>1.0973746701941987</x:v>
      </x:c>
      <x:c r="H92" t="n">
        <x:v>2.3069188300615946</x:v>
      </x:c>
      <x:c r="I92" t="n">
        <x:v>-0.8644867779425043</x:v>
      </x:c>
      <x:c r="J92" t="n">
        <x:v>0.41427451887854455</x:v>
      </x:c>
      <x:c r="K92" t="str">
        <x:v>学习者</x:v>
      </x:c>
    </x:row>
    <x:row r="93">
      <x:c r="A93" t="str">
        <x:v>J1</x:v>
      </x:c>
      <x:c r="B93" t="str">
        <x:v>J1_80_15</x:v>
      </x:c>
      <x:c r="C93" t="n">
        <x:v>404</x:v>
      </x:c>
      <x:c r="D93" t="str">
        <x:v>新加坡</x:v>
      </x:c>
      <x:c r="E93" t="n">
        <x:v>80</x:v>
      </x:c>
      <x:c r="F93" t="n">
        <x:v>0.9393448703402183</x:v>
      </x:c>
      <x:c r="G93" t="n">
        <x:v>-1.0761979474245051</x:v>
      </x:c>
      <x:c r="H93" t="n">
        <x:v>0.9442966076059921</x:v>
      </x:c>
      <x:c r="I93" t="n">
        <x:v>1.746296649132119</x:v>
      </x:c>
      <x:c r="J93" t="n">
        <x:v>-0.3752953594833849</x:v>
      </x:c>
      <x:c r="K93" t="str">
        <x:v>学习者</x:v>
      </x:c>
    </x:row>
    <x:row r="94">
      <x:c r="A94" t="str">
        <x:v>J1</x:v>
      </x:c>
      <x:c r="B94" t="str">
        <x:v>J1_80_16</x:v>
      </x:c>
      <x:c r="C94" t="n">
        <x:v>545</x:v>
      </x:c>
      <x:c r="D94" t="str">
        <x:v>日本</x:v>
      </x:c>
      <x:c r="E94" t="n">
        <x:v>80</x:v>
      </x:c>
      <x:c r="F94" t="n">
        <x:v>-0.5498231115071837</x:v>
      </x:c>
      <x:c r="G94" t="n">
        <x:v>0.8894768263261545</x:v>
      </x:c>
      <x:c r="H94" t="n">
        <x:v>0.801717805546425</x:v>
      </x:c>
      <x:c r="I94" t="n">
        <x:v>0.2085020790785082</x:v>
      </x:c>
      <x:c r="J94" t="n">
        <x:v>0.16804954255946283</x:v>
      </x:c>
      <x:c r="K94" t="str">
        <x:v>学习者</x:v>
      </x:c>
    </x:row>
    <x:row r="95">
      <x:c r="A95" t="str">
        <x:v>J1</x:v>
      </x:c>
      <x:c r="B95" t="str">
        <x:v>J1_80_17</x:v>
      </x:c>
      <x:c r="C95" t="n">
        <x:v>467</x:v>
      </x:c>
      <x:c r="D95" t="str">
        <x:v>新加坡</x:v>
      </x:c>
      <x:c r="E95" t="n">
        <x:v>80</x:v>
      </x:c>
      <x:c r="F95" t="n">
        <x:v>1.8709406617360056</x:v>
      </x:c>
      <x:c r="G95" t="n">
        <x:v>-0.33474859021367226</x:v>
      </x:c>
      <x:c r="H95" t="n">
        <x:v>-0.15398904002385205</x:v>
      </x:c>
      <x:c r="I95" t="n">
        <x:v>1.4893110710512774</x:v>
      </x:c>
      <x:c r="J95" t="n">
        <x:v>-0.9208577582693749</x:v>
      </x:c>
      <x:c r="K95" t="str">
        <x:v>学习者</x:v>
      </x:c>
    </x:row>
    <x:row r="96">
      <x:c r="A96" t="str">
        <x:v>J1</x:v>
      </x:c>
      <x:c r="B96" t="str">
        <x:v>J1_80_18</x:v>
      </x:c>
      <x:c r="C96" t="n">
        <x:v>322</x:v>
      </x:c>
      <x:c r="D96" t="str">
        <x:v>菲律宾</x:v>
      </x:c>
      <x:c r="E96" t="n">
        <x:v>80</x:v>
      </x:c>
      <x:c r="F96" t="n">
        <x:v>0.5665367536778952</x:v>
      </x:c>
      <x:c r="G96" t="n">
        <x:v>0.8959793092573481</x:v>
      </x:c>
      <x:c r="H96" t="n">
        <x:v>2.5911487164931315</x:v>
      </x:c>
      <x:c r="I96" t="n">
        <x:v>-1.303794331232012</x:v>
      </x:c>
      <x:c r="J96" t="n">
        <x:v>0.2776309633252729</x:v>
      </x:c>
      <x:c r="K96" t="str">
        <x:v>学习者</x:v>
      </x:c>
    </x:row>
    <x:row r="97">
      <x:c r="A97" t="str">
        <x:v>J1</x:v>
      </x:c>
      <x:c r="B97" t="str">
        <x:v>J1_80_19</x:v>
      </x:c>
      <x:c r="C97" t="n">
        <x:v>303</x:v>
      </x:c>
      <x:c r="D97" t="str">
        <x:v>葡萄牙</x:v>
      </x:c>
      <x:c r="E97" t="n">
        <x:v>80</x:v>
      </x:c>
      <x:c r="F97" t="n">
        <x:v>0.7557794539399888</x:v>
      </x:c>
      <x:c r="G97" t="n">
        <x:v>0.9384488277417046</x:v>
      </x:c>
      <x:c r="H97" t="n">
        <x:v>1.006032677147965</x:v>
      </x:c>
      <x:c r="I97" t="n">
        <x:v>0.7160234391525747</x:v>
      </x:c>
      <x:c r="J97" t="n">
        <x:v>-0.05678722740156388</x:v>
      </x:c>
      <x:c r="K97" t="str">
        <x:v>学习者</x:v>
      </x:c>
    </x:row>
    <x:row r="98">
      <x:c r="A98" t="str">
        <x:v>J1</x:v>
      </x:c>
      <x:c r="B98" t="str">
        <x:v>J1_80_20</x:v>
      </x:c>
      <x:c r="C98" t="n">
        <x:v>452</x:v>
      </x:c>
      <x:c r="D98" t="str">
        <x:v>奥地利</x:v>
      </x:c>
      <x:c r="E98" t="n">
        <x:v>80</x:v>
      </x:c>
      <x:c r="F98" t="n">
        <x:v>0.6311079913050941</x:v>
      </x:c>
      <x:c r="G98" t="n">
        <x:v>0.04571437485558922</x:v>
      </x:c>
      <x:c r="H98" t="n">
        <x:v>1.44672632192909</x:v>
      </x:c>
      <x:c r="I98" t="n">
        <x:v>-1.071900551537324</x:v>
      </x:c>
      <x:c r="J98" t="n">
        <x:v>-0.39328729485158925</x:v>
      </x:c>
      <x:c r="K98" t="str">
        <x:v>学习者</x:v>
      </x:c>
    </x:row>
    <x:row r="99">
      <x:c r="A99" t="str">
        <x:v>J1</x:v>
      </x:c>
      <x:c r="B99" t="str">
        <x:v>J1_80_21</x:v>
      </x:c>
      <x:c r="C99" t="n">
        <x:v>376</x:v>
      </x:c>
      <x:c r="D99" t="str">
        <x:v>葡萄牙</x:v>
      </x:c>
      <x:c r="E99" t="n">
        <x:v>80</x:v>
      </x:c>
      <x:c r="F99" t="n">
        <x:v>0.6737766747049834</x:v>
      </x:c>
      <x:c r="G99" t="n">
        <x:v>0.19966456753845485</x:v>
      </x:c>
      <x:c r="H99" t="n">
        <x:v>1.289118467552385</x:v>
      </x:c>
      <x:c r="I99" t="n">
        <x:v>0.6635772882474067</x:v>
      </x:c>
      <x:c r="J99" t="n">
        <x:v>-0.3820716579458323</x:v>
      </x:c>
      <x:c r="K99" t="str">
        <x:v>学习者</x:v>
      </x:c>
    </x:row>
    <x:row r="100">
      <x:c r="A100" t="str">
        <x:v>J1</x:v>
      </x:c>
      <x:c r="B100" t="str">
        <x:v>J1_80_22</x:v>
      </x:c>
      <x:c r="C100" t="n">
        <x:v>582</x:v>
      </x:c>
      <x:c r="D100" t="str">
        <x:v>新加坡</x:v>
      </x:c>
      <x:c r="E100" t="n">
        <x:v>80</x:v>
      </x:c>
      <x:c r="F100" t="n">
        <x:v>0.8556094726785788</x:v>
      </x:c>
      <x:c r="G100" t="n">
        <x:v>0.649642027274995</x:v>
      </x:c>
      <x:c r="H100" t="n">
        <x:v>0.8238376269750628</x:v>
      </x:c>
      <x:c r="I100" t="n">
        <x:v>0.9621498205417683</x:v>
      </x:c>
      <x:c r="J100" t="n">
        <x:v>-0.3112421358740925</x:v>
      </x:c>
      <x:c r="K100" t="str">
        <x:v>学习者</x:v>
      </x:c>
    </x:row>
    <x:row r="101">
      <x:c r="A101" t="str">
        <x:v>J1</x:v>
      </x:c>
      <x:c r="B101" t="str">
        <x:v>J1_80_23</x:v>
      </x:c>
      <x:c r="C101" t="n">
        <x:v>330</x:v>
      </x:c>
      <x:c r="D101" t="str">
        <x:v>泰国</x:v>
      </x:c>
      <x:c r="E101" t="n">
        <x:v>80</x:v>
      </x:c>
      <x:c r="F101" t="n">
        <x:v>-1.3495796697296765</x:v>
      </x:c>
      <x:c r="G101" t="n">
        <x:v>1.3458569428162774</x:v>
      </x:c>
      <x:c r="H101" t="n">
        <x:v>1.6743259994669024</x:v>
      </x:c>
      <x:c r="I101" t="n">
        <x:v>-0.5514542506267386</x:v>
      </x:c>
      <x:c r="J101" t="n">
        <x:v>-0.48233924562631436</x:v>
      </x:c>
      <x:c r="K101" t="str">
        <x:v>学习者</x:v>
      </x:c>
    </x:row>
    <x:row r="102">
      <x:c r="A102" t="str">
        <x:v>J1</x:v>
      </x:c>
      <x:c r="B102" t="str">
        <x:v>J1_80_24</x:v>
      </x:c>
      <x:c r="C102" t="n">
        <x:v>472</x:v>
      </x:c>
      <x:c r="D102" t="str">
        <x:v>缅甸</x:v>
      </x:c>
      <x:c r="E102" t="n">
        <x:v>80</x:v>
      </x:c>
      <x:c r="F102" t="n">
        <x:v>0.7220902588680266</x:v>
      </x:c>
      <x:c r="G102" t="n">
        <x:v>0.20303591463254628</x:v>
      </x:c>
      <x:c r="H102" t="n">
        <x:v>0.9020365418038727</x:v>
      </x:c>
      <x:c r="I102" t="n">
        <x:v>0.4886488864959946</x:v>
      </x:c>
      <x:c r="J102" t="n">
        <x:v>0.27849263597578944</x:v>
      </x:c>
      <x:c r="K102" t="str">
        <x:v>学习者</x:v>
      </x:c>
    </x:row>
    <x:row r="103">
      <x:c r="A103" t="str">
        <x:v>J1</x:v>
      </x:c>
      <x:c r="B103" t="str">
        <x:v>J1_80_25</x:v>
      </x:c>
      <x:c r="C103" t="n">
        <x:v>434</x:v>
      </x:c>
      <x:c r="D103" t="str">
        <x:v>新加坡</x:v>
      </x:c>
      <x:c r="E103" t="n">
        <x:v>80</x:v>
      </x:c>
      <x:c r="F103" t="n">
        <x:v>0.0814748311153984</x:v>
      </x:c>
      <x:c r="G103" t="n">
        <x:v>-0.4254449491550357</x:v>
      </x:c>
      <x:c r="H103" t="n">
        <x:v>0.1645716015189846</x:v>
      </x:c>
      <x:c r="I103" t="n">
        <x:v>0.050107994591610534</x:v>
      </x:c>
      <x:c r="J103" t="n">
        <x:v>2.4164980331259307</x:v>
      </x:c>
      <x:c r="K103" t="str">
        <x:v>学习者</x:v>
      </x:c>
    </x:row>
    <x:row r="104">
      <x:c r="A104" t="str">
        <x:v>J1</x:v>
      </x:c>
      <x:c r="B104" t="str">
        <x:v>J1_80_26</x:v>
      </x:c>
      <x:c r="C104" t="n">
        <x:v>452</x:v>
      </x:c>
      <x:c r="D104" t="str">
        <x:v>新加坡</x:v>
      </x:c>
      <x:c r="E104" t="n">
        <x:v>80</x:v>
      </x:c>
      <x:c r="F104" t="n">
        <x:v>0.8695043574514921</x:v>
      </x:c>
      <x:c r="G104" t="n">
        <x:v>-0.9412749023026347</x:v>
      </x:c>
      <x:c r="H104" t="n">
        <x:v>0.48107931736972437</x:v>
      </x:c>
      <x:c r="I104" t="n">
        <x:v>0.4157989508930291</x:v>
      </x:c>
      <x:c r="J104" t="n">
        <x:v>0.009046774292562036</x:v>
      </x:c>
      <x:c r="K104" t="str">
        <x:v>学习者</x:v>
      </x:c>
    </x:row>
    <x:row r="105">
      <x:c r="A105" t="str">
        <x:v>J1</x:v>
      </x:c>
      <x:c r="B105" t="str">
        <x:v>J1_80_27</x:v>
      </x:c>
      <x:c r="C105" t="n">
        <x:v>500</x:v>
      </x:c>
      <x:c r="D105" t="str">
        <x:v>新加坡</x:v>
      </x:c>
      <x:c r="E105" t="n">
        <x:v>80</x:v>
      </x:c>
      <x:c r="F105" t="n">
        <x:v>1.235686069478141</x:v>
      </x:c>
      <x:c r="G105" t="n">
        <x:v>-0.47395699034834776</x:v>
      </x:c>
      <x:c r="H105" t="n">
        <x:v>0.8369038929296931</x:v>
      </x:c>
      <x:c r="I105" t="n">
        <x:v>-0.38772366355853655</x:v>
      </x:c>
      <x:c r="J105" t="n">
        <x:v>-1.0557545638057135</x:v>
      </x:c>
      <x:c r="K105" t="str">
        <x:v>学习者</x:v>
      </x:c>
    </x:row>
    <x:row r="106">
      <x:c r="A106" t="str">
        <x:v>J1</x:v>
      </x:c>
      <x:c r="B106" t="str">
        <x:v>J1_80_28</x:v>
      </x:c>
      <x:c r="C106" t="n">
        <x:v>446</x:v>
      </x:c>
      <x:c r="D106" t="str">
        <x:v>马来西亚</x:v>
      </x:c>
      <x:c r="E106" t="n">
        <x:v>80</x:v>
      </x:c>
      <x:c r="F106" t="n">
        <x:v>0.9455866796950736</x:v>
      </x:c>
      <x:c r="G106" t="n">
        <x:v>-0.42639330611471604</x:v>
      </x:c>
      <x:c r="H106" t="n">
        <x:v>1.132716525659381</x:v>
      </x:c>
      <x:c r="I106" t="n">
        <x:v>0.31396042519299383</x:v>
      </x:c>
      <x:c r="J106" t="n">
        <x:v>0.6261731414914611</x:v>
      </x:c>
      <x:c r="K106" t="str">
        <x:v>学习者</x:v>
      </x:c>
    </x:row>
    <x:row r="107">
      <x:c r="A107" t="str">
        <x:v>J1</x:v>
      </x:c>
      <x:c r="B107" t="str">
        <x:v>J1_80_29</x:v>
      </x:c>
      <x:c r="C107" t="n">
        <x:v>403</x:v>
      </x:c>
      <x:c r="D107" t="str">
        <x:v>印度尼西亚</x:v>
      </x:c>
      <x:c r="E107" t="n">
        <x:v>80</x:v>
      </x:c>
      <x:c r="F107" t="n">
        <x:v>0.03574375775165066</x:v>
      </x:c>
      <x:c r="G107" t="n">
        <x:v>0.2562918325860487</x:v>
      </x:c>
      <x:c r="H107" t="n">
        <x:v>1.7965365076843915</x:v>
      </x:c>
      <x:c r="I107" t="n">
        <x:v>-0.25490152109902176</x:v>
      </x:c>
      <x:c r="J107" t="n">
        <x:v>0.4524138981583826</x:v>
      </x:c>
      <x:c r="K107" t="str">
        <x:v>学习者</x:v>
      </x:c>
    </x:row>
    <x:row r="108">
      <x:c r="A108" t="str">
        <x:v>J1</x:v>
      </x:c>
      <x:c r="B108" t="str">
        <x:v>J1_80_30</x:v>
      </x:c>
      <x:c r="C108" t="n">
        <x:v>376</x:v>
      </x:c>
      <x:c r="D108" t="str">
        <x:v>泰国</x:v>
      </x:c>
      <x:c r="E108" t="n">
        <x:v>80</x:v>
      </x:c>
      <x:c r="F108" t="n">
        <x:v>-0.1463096132008431</x:v>
      </x:c>
      <x:c r="G108" t="n">
        <x:v>-0.21450365518879863</x:v>
      </x:c>
      <x:c r="H108" t="n">
        <x:v>1.5598344146099303</x:v>
      </x:c>
      <x:c r="I108" t="n">
        <x:v>0.19575426409862032</x:v>
      </x:c>
      <x:c r="J108" t="n">
        <x:v>-0.32844056085937945</x:v>
      </x:c>
      <x:c r="K108" t="str">
        <x:v>学习者</x:v>
      </x:c>
    </x:row>
    <x:row r="109">
      <x:c r="A109" t="str">
        <x:v>J1</x:v>
      </x:c>
      <x:c r="B109" t="str">
        <x:v>J1_80_31</x:v>
      </x:c>
      <x:c r="C109" t="n">
        <x:v>365</x:v>
      </x:c>
      <x:c r="D109" t="str">
        <x:v>新加坡</x:v>
      </x:c>
      <x:c r="E109" t="n">
        <x:v>80</x:v>
      </x:c>
      <x:c r="F109" t="n">
        <x:v>1.6741702445306907</x:v>
      </x:c>
      <x:c r="G109" t="n">
        <x:v>-0.21726007057136862</x:v>
      </x:c>
      <x:c r="H109" t="n">
        <x:v>1.0973644515599985</x:v>
      </x:c>
      <x:c r="I109" t="n">
        <x:v>1.4772421639159925</x:v>
      </x:c>
      <x:c r="J109" t="n">
        <x:v>-0.9569336086695398</x:v>
      </x:c>
      <x:c r="K109" t="str">
        <x:v>学习者</x:v>
      </x:c>
    </x:row>
    <x:row r="110">
      <x:c r="A110" t="str">
        <x:v>J1</x:v>
      </x:c>
      <x:c r="B110" t="str">
        <x:v>J1_80_32</x:v>
      </x:c>
      <x:c r="C110" t="n">
        <x:v>437</x:v>
      </x:c>
      <x:c r="D110" t="str">
        <x:v>法国</x:v>
      </x:c>
      <x:c r="E110" t="n">
        <x:v>80</x:v>
      </x:c>
      <x:c r="F110" t="n">
        <x:v>1.054299008554548</x:v>
      </x:c>
      <x:c r="G110" t="n">
        <x:v>0.1681030685680457</x:v>
      </x:c>
      <x:c r="H110" t="n">
        <x:v>0.26987917295779773</x:v>
      </x:c>
      <x:c r="I110" t="n">
        <x:v>-0.2535156049112583</x:v>
      </x:c>
      <x:c r="J110" t="n">
        <x:v>-0.47498859501231955</x:v>
      </x:c>
      <x:c r="K110" t="str">
        <x:v>学习者</x:v>
      </x:c>
    </x:row>
    <x:row r="111">
      <x:c r="A111" t="str">
        <x:v>J1</x:v>
      </x:c>
      <x:c r="B111" t="str">
        <x:v>J1_80_33</x:v>
      </x:c>
      <x:c r="C111" t="n">
        <x:v>475</x:v>
      </x:c>
      <x:c r="D111" t="str">
        <x:v>葡萄牙</x:v>
      </x:c>
      <x:c r="E111" t="n">
        <x:v>80</x:v>
      </x:c>
      <x:c r="F111" t="n">
        <x:v>0.2402807773919076</x:v>
      </x:c>
      <x:c r="G111" t="n">
        <x:v>-0.3686814389822801</x:v>
      </x:c>
      <x:c r="H111" t="n">
        <x:v>1.5257562371932687</x:v>
      </x:c>
      <x:c r="I111" t="n">
        <x:v>0.5150707941843127</x:v>
      </x:c>
      <x:c r="J111" t="n">
        <x:v>-1.0673827933393036</x:v>
      </x:c>
      <x:c r="K111" t="str">
        <x:v>学习者</x:v>
      </x:c>
    </x:row>
    <x:row r="112">
      <x:c r="A112" t="str">
        <x:v>J1</x:v>
      </x:c>
      <x:c r="B112" t="str">
        <x:v>J1_80_34</x:v>
      </x:c>
      <x:c r="C112" t="n">
        <x:v>428</x:v>
      </x:c>
      <x:c r="D112" t="str">
        <x:v>马来西亚</x:v>
      </x:c>
      <x:c r="E112" t="n">
        <x:v>80</x:v>
      </x:c>
      <x:c r="F112" t="n">
        <x:v>0.5057654043543955</x:v>
      </x:c>
      <x:c r="G112" t="n">
        <x:v>0.16836791140321658</x:v>
      </x:c>
      <x:c r="H112" t="n">
        <x:v>1.099046410137026</x:v>
      </x:c>
      <x:c r="I112" t="n">
        <x:v>1.1578418355812605</x:v>
      </x:c>
      <x:c r="J112" t="n">
        <x:v>-0.8502894389748503</x:v>
      </x:c>
      <x:c r="K112" t="str">
        <x:v>学习者</x:v>
      </x:c>
    </x:row>
    <x:row r="113">
      <x:c r="A113" t="str">
        <x:v>J1</x:v>
      </x:c>
      <x:c r="B113" t="str">
        <x:v>J1_80_35</x:v>
      </x:c>
      <x:c r="C113" t="n">
        <x:v>380</x:v>
      </x:c>
      <x:c r="D113" t="str">
        <x:v>新加坡</x:v>
      </x:c>
      <x:c r="E113" t="n">
        <x:v>80</x:v>
      </x:c>
      <x:c r="F113" t="n">
        <x:v>0.9145061640010117</x:v>
      </x:c>
      <x:c r="G113" t="n">
        <x:v>-1.7993910835309066</x:v>
      </x:c>
      <x:c r="H113" t="n">
        <x:v>0.7188297780337801</x:v>
      </x:c>
      <x:c r="I113" t="n">
        <x:v>-0.13570369054118306</x:v>
      </x:c>
      <x:c r="J113" t="n">
        <x:v>-0.40138379472175956</x:v>
      </x:c>
      <x:c r="K113" t="str">
        <x:v>学习者</x:v>
      </x:c>
    </x:row>
    <x:row r="114">
      <x:c r="A114" t="str">
        <x:v>J1</x:v>
      </x:c>
      <x:c r="B114" t="str">
        <x:v>J1_80_36</x:v>
      </x:c>
      <x:c r="C114" t="n">
        <x:v>453</x:v>
      </x:c>
      <x:c r="D114" t="str">
        <x:v>马来西亚</x:v>
      </x:c>
      <x:c r="E114" t="n">
        <x:v>80</x:v>
      </x:c>
      <x:c r="F114" t="n">
        <x:v>0.1480002566604771</x:v>
      </x:c>
      <x:c r="G114" t="n">
        <x:v>-0.2118269022651079</x:v>
      </x:c>
      <x:c r="H114" t="n">
        <x:v>1.4124634410486736</x:v>
      </x:c>
      <x:c r="I114" t="n">
        <x:v>0.02246964181166457</x:v>
      </x:c>
      <x:c r="J114" t="n">
        <x:v>-0.5349789639228838</x:v>
      </x:c>
      <x:c r="K114" t="str">
        <x:v>学习者</x:v>
      </x:c>
    </x:row>
    <x:row r="115">
      <x:c r="A115" t="str">
        <x:v>J1</x:v>
      </x:c>
      <x:c r="B115" t="str">
        <x:v>J1_80_37</x:v>
      </x:c>
      <x:c r="C115" t="n">
        <x:v>462</x:v>
      </x:c>
      <x:c r="D115" t="str">
        <x:v>越南</x:v>
      </x:c>
      <x:c r="E115" t="n">
        <x:v>80</x:v>
      </x:c>
      <x:c r="F115" t="n">
        <x:v>0.6841494636128513</x:v>
      </x:c>
      <x:c r="G115" t="n">
        <x:v>0.2643567122004652</x:v>
      </x:c>
      <x:c r="H115" t="n">
        <x:v>0.8935552921809405</x:v>
      </x:c>
      <x:c r="I115" t="n">
        <x:v>0.5335837586070604</x:v>
      </x:c>
      <x:c r="J115" t="n">
        <x:v>0.06910282358444443</x:v>
      </x:c>
      <x:c r="K115" t="str">
        <x:v>学习者</x:v>
      </x:c>
    </x:row>
    <x:row r="116">
      <x:c r="A116" t="str">
        <x:v>J1</x:v>
      </x:c>
      <x:c r="B116" t="str">
        <x:v>J1_80_38</x:v>
      </x:c>
      <x:c r="C116" t="n">
        <x:v>329</x:v>
      </x:c>
      <x:c r="D116" t="str">
        <x:v>马来西亚</x:v>
      </x:c>
      <x:c r="E116" t="n">
        <x:v>80</x:v>
      </x:c>
      <x:c r="F116" t="n">
        <x:v>2.2320025902408935</x:v>
      </x:c>
      <x:c r="G116" t="n">
        <x:v>-0.926670111464211</x:v>
      </x:c>
      <x:c r="H116" t="n">
        <x:v>0.20603960133962412</x:v>
      </x:c>
      <x:c r="I116" t="n">
        <x:v>1.7912306536267826</x:v>
      </x:c>
      <x:c r="J116" t="n">
        <x:v>-0.052648336967900874</x:v>
      </x:c>
      <x:c r="K116" t="str">
        <x:v>学习者</x:v>
      </x:c>
    </x:row>
    <x:row r="117">
      <x:c r="A117" t="str">
        <x:v>J1</x:v>
      </x:c>
      <x:c r="B117" t="str">
        <x:v>J1_80_39</x:v>
      </x:c>
      <x:c r="C117" t="n">
        <x:v>376</x:v>
      </x:c>
      <x:c r="D117" t="str">
        <x:v>泰国</x:v>
      </x:c>
      <x:c r="E117" t="n">
        <x:v>80</x:v>
      </x:c>
      <x:c r="F117" t="n">
        <x:v>0.7076482447175562</x:v>
      </x:c>
      <x:c r="G117" t="n">
        <x:v>1.3936920108341262</x:v>
      </x:c>
      <x:c r="H117" t="n">
        <x:v>1.5221990753847696</x:v>
      </x:c>
      <x:c r="I117" t="n">
        <x:v>-0.1269126310241866</x:v>
      </x:c>
      <x:c r="J117" t="n">
        <x:v>-0.06762324633586872</x:v>
      </x:c>
      <x:c r="K117" t="str">
        <x:v>学习者</x:v>
      </x:c>
    </x:row>
    <x:row r="118">
      <x:c r="A118" t="str">
        <x:v>J1</x:v>
      </x:c>
      <x:c r="B118" t="str">
        <x:v>J1_80_40</x:v>
      </x:c>
      <x:c r="C118" t="n">
        <x:v>443</x:v>
      </x:c>
      <x:c r="D118" t="str">
        <x:v>缅甸</x:v>
      </x:c>
      <x:c r="E118" t="n">
        <x:v>80</x:v>
      </x:c>
      <x:c r="F118" t="n">
        <x:v>0.2249094249912948</x:v>
      </x:c>
      <x:c r="G118" t="n">
        <x:v>0.060845588034588935</x:v>
      </x:c>
      <x:c r="H118" t="n">
        <x:v>0.740888294995143</x:v>
      </x:c>
      <x:c r="I118" t="n">
        <x:v>2.18816208708753</x:v>
      </x:c>
      <x:c r="J118" t="n">
        <x:v>0.9550104042187253</x:v>
      </x:c>
      <x:c r="K118" t="str">
        <x:v>学习者</x:v>
      </x:c>
    </x:row>
    <x:row r="119">
      <x:c r="A119" t="str">
        <x:v>J1</x:v>
      </x:c>
      <x:c r="B119" t="str">
        <x:v>J1_80_41</x:v>
      </x:c>
      <x:c r="C119" t="n">
        <x:v>318</x:v>
      </x:c>
      <x:c r="D119" t="str">
        <x:v>新加坡</x:v>
      </x:c>
      <x:c r="E119" t="n">
        <x:v>80</x:v>
      </x:c>
      <x:c r="F119" t="n">
        <x:v>1.6724930720129014</x:v>
      </x:c>
      <x:c r="G119" t="n">
        <x:v>0.7742794578792435</x:v>
      </x:c>
      <x:c r="H119" t="n">
        <x:v>0.6602804801340897</x:v>
      </x:c>
      <x:c r="I119" t="n">
        <x:v>0.7742459286495977</x:v>
      </x:c>
      <x:c r="J119" t="n">
        <x:v>1.4526994160858333</x:v>
      </x:c>
      <x:c r="K119" t="str">
        <x:v>学习者</x:v>
      </x:c>
    </x:row>
    <x:row r="120">
      <x:c r="A120" t="str">
        <x:v>J1</x:v>
      </x:c>
      <x:c r="B120" t="str">
        <x:v>J1_80_42</x:v>
      </x:c>
      <x:c r="C120" t="n">
        <x:v>473</x:v>
      </x:c>
      <x:c r="D120" t="str">
        <x:v>马来西亚</x:v>
      </x:c>
      <x:c r="E120" t="n">
        <x:v>80</x:v>
      </x:c>
      <x:c r="F120" t="n">
        <x:v>2.6180057129943246</x:v>
      </x:c>
      <x:c r="G120" t="n">
        <x:v>-0.9439965726619375</x:v>
      </x:c>
      <x:c r="H120" t="n">
        <x:v>-0.6359717304568747</x:v>
      </x:c>
      <x:c r="I120" t="n">
        <x:v>1.1014774570554944</x:v>
      </x:c>
      <x:c r="J120" t="n">
        <x:v>-0.20701366608811644</x:v>
      </x:c>
      <x:c r="K120" t="str">
        <x:v>学习者</x:v>
      </x:c>
    </x:row>
    <x:row r="121">
      <x:c r="A121" t="str">
        <x:v>J1</x:v>
      </x:c>
      <x:c r="B121" t="str">
        <x:v>J1_80_43</x:v>
      </x:c>
      <x:c r="C121" t="n">
        <x:v>592</x:v>
      </x:c>
      <x:c r="D121" t="str">
        <x:v>马来西亚</x:v>
      </x:c>
      <x:c r="E121" t="n">
        <x:v>80</x:v>
      </x:c>
      <x:c r="F121" t="n">
        <x:v>1.3147085315191884</x:v>
      </x:c>
      <x:c r="G121" t="n">
        <x:v>-0.7943148191512476</x:v>
      </x:c>
      <x:c r="H121" t="n">
        <x:v>0.21600609582057748</x:v>
      </x:c>
      <x:c r="I121" t="n">
        <x:v>-0.04230299144276555</x:v>
      </x:c>
      <x:c r="J121" t="n">
        <x:v>1.06722437728392</x:v>
      </x:c>
      <x:c r="K121" t="str">
        <x:v>学习者</x:v>
      </x:c>
    </x:row>
    <x:row r="122">
      <x:c r="A122" t="str">
        <x:v>J1</x:v>
      </x:c>
      <x:c r="B122" t="str">
        <x:v>J1_80_44</x:v>
      </x:c>
      <x:c r="C122" t="n">
        <x:v>322</x:v>
      </x:c>
      <x:c r="D122" t="str">
        <x:v>印度尼西亚</x:v>
      </x:c>
      <x:c r="E122" t="n">
        <x:v>80</x:v>
      </x:c>
      <x:c r="F122" t="n">
        <x:v>-1.0179925109648986</x:v>
      </x:c>
      <x:c r="G122" t="n">
        <x:v>0.24938889008767767</x:v>
      </x:c>
      <x:c r="H122" t="n">
        <x:v>0.806885964544876</x:v>
      </x:c>
      <x:c r="I122" t="n">
        <x:v>0.38262306791526496</x:v>
      </x:c>
      <x:c r="J122" t="n">
        <x:v>-0.2871118092180837</x:v>
      </x:c>
      <x:c r="K122" t="str">
        <x:v>学习者</x:v>
      </x:c>
    </x:row>
    <x:row r="123">
      <x:c r="A123" t="str">
        <x:v>J1</x:v>
      </x:c>
      <x:c r="B123" t="str">
        <x:v>J1_85_01</x:v>
      </x:c>
      <x:c r="C123" t="n">
        <x:v>376</x:v>
      </x:c>
      <x:c r="D123" t="str">
        <x:v>日本</x:v>
      </x:c>
      <x:c r="E123" t="n">
        <x:v>85</x:v>
      </x:c>
      <x:c r="F123" t="n">
        <x:v>-0.9080193170713026</x:v>
      </x:c>
      <x:c r="G123" t="n">
        <x:v>1.0451006996358865</x:v>
      </x:c>
      <x:c r="H123" t="n">
        <x:v>1.3435995528350668</x:v>
      </x:c>
      <x:c r="I123" t="n">
        <x:v>-1.455565517496439</x:v>
      </x:c>
      <x:c r="J123" t="n">
        <x:v>-1.5012208276892165</x:v>
      </x:c>
      <x:c r="K123" t="str">
        <x:v>学习者</x:v>
      </x:c>
    </x:row>
    <x:row r="124">
      <x:c r="A124" t="str">
        <x:v>J1</x:v>
      </x:c>
      <x:c r="B124" t="str">
        <x:v>J1_85_02</x:v>
      </x:c>
      <x:c r="C124" t="n">
        <x:v>293</x:v>
      </x:c>
      <x:c r="D124" t="str">
        <x:v>印度尼西亚</x:v>
      </x:c>
      <x:c r="E124" t="n">
        <x:v>85</x:v>
      </x:c>
      <x:c r="F124" t="n">
        <x:v>0.5349137208329476</x:v>
      </x:c>
      <x:c r="G124" t="n">
        <x:v>0.597490408863183</x:v>
      </x:c>
      <x:c r="H124" t="n">
        <x:v>1.3999189050906042</x:v>
      </x:c>
      <x:c r="I124" t="n">
        <x:v>-2.104795659474616</x:v>
      </x:c>
      <x:c r="J124" t="n">
        <x:v>-0.46295929719355594</x:v>
      </x:c>
      <x:c r="K124" t="str">
        <x:v>学习者</x:v>
      </x:c>
    </x:row>
    <x:row r="125">
      <x:c r="A125" t="str">
        <x:v>J1</x:v>
      </x:c>
      <x:c r="B125" t="str">
        <x:v>J1_85_03</x:v>
      </x:c>
      <x:c r="C125" t="n">
        <x:v>346</x:v>
      </x:c>
      <x:c r="D125" t="str">
        <x:v>葡萄牙</x:v>
      </x:c>
      <x:c r="E125" t="n">
        <x:v>85</x:v>
      </x:c>
      <x:c r="F125" t="n">
        <x:v>0.7174028478485769</x:v>
      </x:c>
      <x:c r="G125" t="n">
        <x:v>1.1435965263785244</x:v>
      </x:c>
      <x:c r="H125" t="n">
        <x:v>2.0935342996127955</x:v>
      </x:c>
      <x:c r="I125" t="n">
        <x:v>0.07647441439185462</x:v>
      </x:c>
      <x:c r="J125" t="n">
        <x:v>1.9327592081233549</x:v>
      </x:c>
      <x:c r="K125" t="str">
        <x:v>学习者</x:v>
      </x:c>
    </x:row>
    <x:row r="126">
      <x:c r="A126" t="str">
        <x:v>J1</x:v>
      </x:c>
      <x:c r="B126" t="str">
        <x:v>J1_85_04</x:v>
      </x:c>
      <x:c r="C126" t="n">
        <x:v>513</x:v>
      </x:c>
      <x:c r="D126" t="str">
        <x:v>马来西亚</x:v>
      </x:c>
      <x:c r="E126" t="n">
        <x:v>85</x:v>
      </x:c>
      <x:c r="F126" t="n">
        <x:v>-0.3992847170897591</x:v>
      </x:c>
      <x:c r="G126" t="n">
        <x:v>-0.18327007727856112</x:v>
      </x:c>
      <x:c r="H126" t="n">
        <x:v>1.2189959669019534</x:v>
      </x:c>
      <x:c r="I126" t="n">
        <x:v>0.7162432617665896</x:v>
      </x:c>
      <x:c r="J126" t="n">
        <x:v>0.7036763814136362</x:v>
      </x:c>
      <x:c r="K126" t="str">
        <x:v>学习者</x:v>
      </x:c>
    </x:row>
    <x:row r="127">
      <x:c r="A127" t="str">
        <x:v>J1</x:v>
      </x:c>
      <x:c r="B127" t="str">
        <x:v>J1_85_05</x:v>
      </x:c>
      <x:c r="C127" t="n">
        <x:v>390</x:v>
      </x:c>
      <x:c r="D127" t="str">
        <x:v>韩国</x:v>
      </x:c>
      <x:c r="E127" t="n">
        <x:v>85</x:v>
      </x:c>
      <x:c r="F127" t="n">
        <x:v>1.1727585521090558</x:v>
      </x:c>
      <x:c r="G127" t="n">
        <x:v>-0.10838918213039599</x:v>
      </x:c>
      <x:c r="H127" t="n">
        <x:v>0.6664482780479482</x:v>
      </x:c>
      <x:c r="I127" t="n">
        <x:v>0.36078170149174543</x:v>
      </x:c>
      <x:c r="J127" t="n">
        <x:v>0.38608436523308576</x:v>
      </x:c>
      <x:c r="K127" t="str">
        <x:v>学习者</x:v>
      </x:c>
    </x:row>
    <x:row r="128">
      <x:c r="A128" t="str">
        <x:v>J1</x:v>
      </x:c>
      <x:c r="B128" t="str">
        <x:v>J1_85_06</x:v>
      </x:c>
      <x:c r="C128" t="n">
        <x:v>431</x:v>
      </x:c>
      <x:c r="D128" t="str">
        <x:v>葡萄牙</x:v>
      </x:c>
      <x:c r="E128" t="n">
        <x:v>85</x:v>
      </x:c>
      <x:c r="F128" t="n">
        <x:v>0.7090479995514991</x:v>
      </x:c>
      <x:c r="G128" t="n">
        <x:v>-0.6165705553016865</x:v>
      </x:c>
      <x:c r="H128" t="n">
        <x:v>0.4121189194621784</x:v>
      </x:c>
      <x:c r="I128" t="n">
        <x:v>-0.1432515544744193</x:v>
      </x:c>
      <x:c r="J128" t="n">
        <x:v>-0.340601560248623</x:v>
      </x:c>
      <x:c r="K128" t="str">
        <x:v>学习者</x:v>
      </x:c>
    </x:row>
    <x:row r="129">
      <x:c r="A129" t="str">
        <x:v>J1</x:v>
      </x:c>
      <x:c r="B129" t="str">
        <x:v>J1_85_07</x:v>
      </x:c>
      <x:c r="C129" t="n">
        <x:v>437</x:v>
      </x:c>
      <x:c r="D129" t="str">
        <x:v>马来西亚</x:v>
      </x:c>
      <x:c r="E129" t="n">
        <x:v>85</x:v>
      </x:c>
      <x:c r="F129" t="n">
        <x:v>0.21087875435238937</x:v>
      </x:c>
      <x:c r="G129" t="n">
        <x:v>0.8140205848509157</x:v>
      </x:c>
      <x:c r="H129" t="n">
        <x:v>1.533014533463892</x:v>
      </x:c>
      <x:c r="I129" t="n">
        <x:v>-0.8842260870837858</x:v>
      </x:c>
      <x:c r="J129" t="n">
        <x:v>1.2556125643701723</x:v>
      </x:c>
      <x:c r="K129" t="str">
        <x:v>学习者</x:v>
      </x:c>
    </x:row>
    <x:row r="130">
      <x:c r="A130" t="str">
        <x:v>J1</x:v>
      </x:c>
      <x:c r="B130" t="str">
        <x:v>J1_85_08</x:v>
      </x:c>
      <x:c r="C130" t="n">
        <x:v>358</x:v>
      </x:c>
      <x:c r="D130" t="str">
        <x:v>法国</x:v>
      </x:c>
      <x:c r="E130" t="n">
        <x:v>85</x:v>
      </x:c>
      <x:c r="F130" t="n">
        <x:v>0.5444459092299017</x:v>
      </x:c>
      <x:c r="G130" t="n">
        <x:v>0.11456922916875402</x:v>
      </x:c>
      <x:c r="H130" t="n">
        <x:v>2.2732955733668083</x:v>
      </x:c>
      <x:c r="I130" t="n">
        <x:v>0.6838757129098177</x:v>
      </x:c>
      <x:c r="J130" t="n">
        <x:v>-0.3307876975900365</x:v>
      </x:c>
      <x:c r="K130" t="str">
        <x:v>学习者</x:v>
      </x:c>
    </x:row>
    <x:row r="131">
      <x:c r="A131" t="str">
        <x:v>J1</x:v>
      </x:c>
      <x:c r="B131" t="str">
        <x:v>J1_85_09</x:v>
      </x:c>
      <x:c r="C131" t="n">
        <x:v>489</x:v>
      </x:c>
      <x:c r="D131" t="str">
        <x:v>新加坡</x:v>
      </x:c>
      <x:c r="E131" t="n">
        <x:v>85</x:v>
      </x:c>
      <x:c r="F131" t="n">
        <x:v>0.9594026278899239</x:v>
      </x:c>
      <x:c r="G131" t="n">
        <x:v>-0.2864547476181789</x:v>
      </x:c>
      <x:c r="H131" t="n">
        <x:v>0.34456729053370705</x:v>
      </x:c>
      <x:c r="I131" t="n">
        <x:v>-0.37849530678038656</x:v>
      </x:c>
      <x:c r="J131" t="n">
        <x:v>0.8423806738932679</x:v>
      </x:c>
      <x:c r="K131" t="str">
        <x:v>学习者</x:v>
      </x:c>
    </x:row>
    <x:row r="132">
      <x:c r="A132" t="str">
        <x:v>J1</x:v>
      </x:c>
      <x:c r="B132" t="str">
        <x:v>J1_85_10</x:v>
      </x:c>
      <x:c r="C132" t="n">
        <x:v>540</x:v>
      </x:c>
      <x:c r="D132" t="str">
        <x:v>菲律宾</x:v>
      </x:c>
      <x:c r="E132" t="n">
        <x:v>85</x:v>
      </x:c>
      <x:c r="F132" t="n">
        <x:v>0.1186694226082753</x:v>
      </x:c>
      <x:c r="G132" t="n">
        <x:v>1.085436279657484</x:v>
      </x:c>
      <x:c r="H132" t="n">
        <x:v>0.6689731897527159</x:v>
      </x:c>
      <x:c r="I132" t="n">
        <x:v>1.4852117251604464</x:v>
      </x:c>
      <x:c r="J132" t="n">
        <x:v>0.7630015510451448</x:v>
      </x:c>
      <x:c r="K132" t="str">
        <x:v>学习者</x:v>
      </x:c>
    </x:row>
    <x:row r="133">
      <x:c r="A133" t="str">
        <x:v>J1</x:v>
      </x:c>
      <x:c r="B133" t="str">
        <x:v>J1_85_11</x:v>
      </x:c>
      <x:c r="C133" t="n">
        <x:v>431</x:v>
      </x:c>
      <x:c r="D133" t="str">
        <x:v>菲律宾</x:v>
      </x:c>
      <x:c r="E133" t="n">
        <x:v>85</x:v>
      </x:c>
      <x:c r="F133" t="n">
        <x:v>-0.041659752923434455</x:v>
      </x:c>
      <x:c r="G133" t="n">
        <x:v>-1.1064217153220364</x:v>
      </x:c>
      <x:c r="H133" t="n">
        <x:v>0.8784546735077959</x:v>
      </x:c>
      <x:c r="I133" t="n">
        <x:v>0.84819968781044</x:v>
      </x:c>
      <x:c r="J133" t="n">
        <x:v>-0.006554120766097133</x:v>
      </x:c>
      <x:c r="K133" t="str">
        <x:v>学习者</x:v>
      </x:c>
    </x:row>
    <x:row r="134">
      <x:c r="A134" t="str">
        <x:v>J1</x:v>
      </x:c>
      <x:c r="B134" t="str">
        <x:v>J1_85_12</x:v>
      </x:c>
      <x:c r="C134" t="n">
        <x:v>497</x:v>
      </x:c>
      <x:c r="D134" t="str">
        <x:v>菲律宾</x:v>
      </x:c>
      <x:c r="E134" t="n">
        <x:v>85</x:v>
      </x:c>
      <x:c r="F134" t="n">
        <x:v>0.1234787165235818</x:v>
      </x:c>
      <x:c r="G134" t="n">
        <x:v>0.8620418554957424</x:v>
      </x:c>
      <x:c r="H134" t="n">
        <x:v>0.8911429368514996</x:v>
      </x:c>
      <x:c r="I134" t="n">
        <x:v>1.3498114696360257</x:v>
      </x:c>
      <x:c r="J134" t="n">
        <x:v>1.575503841872599</x:v>
      </x:c>
      <x:c r="K134" t="str">
        <x:v>学习者</x:v>
      </x:c>
    </x:row>
    <x:row r="135">
      <x:c r="A135" t="str">
        <x:v>J1</x:v>
      </x:c>
      <x:c r="B135" t="str">
        <x:v>J1_85_13</x:v>
      </x:c>
      <x:c r="C135" t="n">
        <x:v>447</x:v>
      </x:c>
      <x:c r="D135" t="str">
        <x:v>葡萄牙</x:v>
      </x:c>
      <x:c r="E135" t="n">
        <x:v>85</x:v>
      </x:c>
      <x:c r="F135" t="n">
        <x:v>-0.29621731784391053</x:v>
      </x:c>
      <x:c r="G135" t="n">
        <x:v>-0.022088696289743182</x:v>
      </x:c>
      <x:c r="H135" t="n">
        <x:v>1.8072947580528698</x:v>
      </x:c>
      <x:c r="I135" t="n">
        <x:v>0.9863616842480397</x:v>
      </x:c>
      <x:c r="J135" t="n">
        <x:v>-0.8831897058540683</x:v>
      </x:c>
      <x:c r="K135" t="str">
        <x:v>学习者</x:v>
      </x:c>
    </x:row>
    <x:row r="136">
      <x:c r="A136" t="str">
        <x:v>J1</x:v>
      </x:c>
      <x:c r="B136" t="str">
        <x:v>J1_85_14</x:v>
      </x:c>
      <x:c r="C136" t="n">
        <x:v>495</x:v>
      </x:c>
      <x:c r="D136" t="str">
        <x:v>美国</x:v>
      </x:c>
      <x:c r="E136" t="n">
        <x:v>85</x:v>
      </x:c>
      <x:c r="F136" t="n">
        <x:v>-0.7306325850772013</x:v>
      </x:c>
      <x:c r="G136" t="n">
        <x:v>0.8711389800732242</x:v>
      </x:c>
      <x:c r="H136" t="n">
        <x:v>1.3514595540358803</x:v>
      </x:c>
      <x:c r="I136" t="n">
        <x:v>-0.6047742814417029</x:v>
      </x:c>
      <x:c r="J136" t="n">
        <x:v>0.8867607275528706</x:v>
      </x:c>
      <x:c r="K136" t="str">
        <x:v>学习者</x:v>
      </x:c>
    </x:row>
    <x:row r="137">
      <x:c r="A137" t="str">
        <x:v>J1</x:v>
      </x:c>
      <x:c r="B137" t="str">
        <x:v>J1_85_15</x:v>
      </x:c>
      <x:c r="C137" t="n">
        <x:v>460</x:v>
      </x:c>
      <x:c r="D137" t="str">
        <x:v>菲律宾</x:v>
      </x:c>
      <x:c r="E137" t="n">
        <x:v>85</x:v>
      </x:c>
      <x:c r="F137" t="n">
        <x:v>0.9889406146836339</x:v>
      </x:c>
      <x:c r="G137" t="n">
        <x:v>-0.40995418828400915</x:v>
      </x:c>
      <x:c r="H137" t="n">
        <x:v>0.4075839496794999</x:v>
      </x:c>
      <x:c r="I137" t="n">
        <x:v>0.749913536173608</x:v>
      </x:c>
      <x:c r="J137" t="n">
        <x:v>-0.269762633542366</x:v>
      </x:c>
      <x:c r="K137" t="str">
        <x:v>学习者</x:v>
      </x:c>
    </x:row>
    <x:row r="138">
      <x:c r="A138" t="str">
        <x:v>J1</x:v>
      </x:c>
      <x:c r="B138" t="str">
        <x:v>J1_85_16</x:v>
      </x:c>
      <x:c r="C138" t="n">
        <x:v>302</x:v>
      </x:c>
      <x:c r="D138" t="str">
        <x:v>葡萄牙</x:v>
      </x:c>
      <x:c r="E138" t="n">
        <x:v>85</x:v>
      </x:c>
      <x:c r="F138" t="n">
        <x:v>0.8331318949592508</x:v>
      </x:c>
      <x:c r="G138" t="n">
        <x:v>0.7970206603380418</x:v>
      </x:c>
      <x:c r="H138" t="n">
        <x:v>0.9519891565558755</x:v>
      </x:c>
      <x:c r="I138" t="n">
        <x:v>-0.6047861583787294</x:v>
      </x:c>
      <x:c r="J138" t="n">
        <x:v>-0.7011168794483007</x:v>
      </x:c>
      <x:c r="K138" t="str">
        <x:v>学习者</x:v>
      </x:c>
    </x:row>
    <x:row r="139">
      <x:c r="A139" t="str">
        <x:v>J1</x:v>
      </x:c>
      <x:c r="B139" t="str">
        <x:v>J1_85_17</x:v>
      </x:c>
      <x:c r="C139" t="n">
        <x:v>324</x:v>
      </x:c>
      <x:c r="D139" t="str">
        <x:v>泰国</x:v>
      </x:c>
      <x:c r="E139" t="n">
        <x:v>85</x:v>
      </x:c>
      <x:c r="F139" t="n">
        <x:v>0.15349738284128633</x:v>
      </x:c>
      <x:c r="G139" t="n">
        <x:v>1.443110275270755</x:v>
      </x:c>
      <x:c r="H139" t="n">
        <x:v>1.7919922121588623</x:v>
      </x:c>
      <x:c r="I139" t="n">
        <x:v>-0.7252679132082472</x:v>
      </x:c>
      <x:c r="J139" t="n">
        <x:v>0.09465742618210697</x:v>
      </x:c>
      <x:c r="K139" t="str">
        <x:v>学习者</x:v>
      </x:c>
    </x:row>
    <x:row r="140">
      <x:c r="A140" t="str">
        <x:v>J1</x:v>
      </x:c>
      <x:c r="B140" t="str">
        <x:v>J1_85_18</x:v>
      </x:c>
      <x:c r="C140" t="n">
        <x:v>400</x:v>
      </x:c>
      <x:c r="D140" t="str">
        <x:v>缅甸</x:v>
      </x:c>
      <x:c r="E140" t="n">
        <x:v>85</x:v>
      </x:c>
      <x:c r="F140" t="n">
        <x:v>-0.7441029993728546</x:v>
      </x:c>
      <x:c r="G140" t="n">
        <x:v>0.8013961869673002</x:v>
      </x:c>
      <x:c r="H140" t="n">
        <x:v>0.591285501036608</x:v>
      </x:c>
      <x:c r="I140" t="n">
        <x:v>-1.0559480515112332</x:v>
      </x:c>
      <x:c r="J140" t="n">
        <x:v>1.3552590261865005</x:v>
      </x:c>
      <x:c r="K140" t="str">
        <x:v>学习者</x:v>
      </x:c>
    </x:row>
    <x:row r="141">
      <x:c r="A141" t="str">
        <x:v>J1</x:v>
      </x:c>
      <x:c r="B141" t="str">
        <x:v>J1_90_01</x:v>
      </x:c>
      <x:c r="C141" t="n">
        <x:v>411</x:v>
      </x:c>
      <x:c r="D141" t="str">
        <x:v>马来西亚</x:v>
      </x:c>
      <x:c r="E141" t="n">
        <x:v>90</x:v>
      </x:c>
      <x:c r="F141" t="n">
        <x:v>-0.3586686682780738</x:v>
      </x:c>
      <x:c r="G141" t="n">
        <x:v>-0.970273637278076</x:v>
      </x:c>
      <x:c r="H141" t="n">
        <x:v>0.06978083717650932</x:v>
      </x:c>
      <x:c r="I141" t="n">
        <x:v>-1.378687597655045</x:v>
      </x:c>
      <x:c r="J141" t="n">
        <x:v>-0.6957815556947607</x:v>
      </x:c>
      <x:c r="K141" t="str">
        <x:v>学习者</x:v>
      </x:c>
    </x:row>
    <x:row r="142">
      <x:c r="A142" t="str">
        <x:v>J1</x:v>
      </x:c>
      <x:c r="B142" t="str">
        <x:v>J1_90_02</x:v>
      </x:c>
      <x:c r="C142" t="n">
        <x:v>487</x:v>
      </x:c>
      <x:c r="D142" t="str">
        <x:v>新加坡</x:v>
      </x:c>
      <x:c r="E142" t="n">
        <x:v>90</x:v>
      </x:c>
      <x:c r="F142" t="n">
        <x:v>2.2445033029332815</x:v>
      </x:c>
      <x:c r="G142" t="n">
        <x:v>-0.9268810127505508</x:v>
      </x:c>
      <x:c r="H142" t="n">
        <x:v>0.4164194132324891</x:v>
      </x:c>
      <x:c r="I142" t="n">
        <x:v>2.265346880312832</x:v>
      </x:c>
      <x:c r="J142" t="n">
        <x:v>-0.497239142774345</x:v>
      </x:c>
      <x:c r="K142" t="str">
        <x:v>学习者</x:v>
      </x:c>
    </x:row>
    <x:row r="143">
      <x:c r="A143" t="str">
        <x:v>J1</x:v>
      </x:c>
      <x:c r="B143" t="str">
        <x:v>J1_90_03</x:v>
      </x:c>
      <x:c r="C143" t="n">
        <x:v>584</x:v>
      </x:c>
      <x:c r="D143" t="str">
        <x:v>新加坡</x:v>
      </x:c>
      <x:c r="E143" t="n">
        <x:v>90</x:v>
      </x:c>
      <x:c r="F143" t="n">
        <x:v>-0.04366218413787309</x:v>
      </x:c>
      <x:c r="G143" t="n">
        <x:v>-0.7393097488268295</x:v>
      </x:c>
      <x:c r="H143" t="n">
        <x:v>0.5174427573819808</x:v>
      </x:c>
      <x:c r="I143" t="n">
        <x:v>2.537113767221807</x:v>
      </x:c>
      <x:c r="J143" t="n">
        <x:v>0.7184356579254917</x:v>
      </x:c>
      <x:c r="K143" t="str">
        <x:v>学习者</x:v>
      </x:c>
    </x:row>
    <x:row r="144">
      <x:c r="A144" t="str">
        <x:v>J1</x:v>
      </x:c>
      <x:c r="B144" t="str">
        <x:v>J1_90_04</x:v>
      </x:c>
      <x:c r="C144" t="n">
        <x:v>442</x:v>
      </x:c>
      <x:c r="D144" t="str">
        <x:v>日本</x:v>
      </x:c>
      <x:c r="E144" t="n">
        <x:v>90</x:v>
      </x:c>
      <x:c r="F144" t="n">
        <x:v>0.272098180094188</x:v>
      </x:c>
      <x:c r="G144" t="n">
        <x:v>0.759035434511873</x:v>
      </x:c>
      <x:c r="H144" t="n">
        <x:v>0.9247913258820656</x:v>
      </x:c>
      <x:c r="I144" t="n">
        <x:v>-0.9368820001878305</x:v>
      </x:c>
      <x:c r="J144" t="n">
        <x:v>1.038050989113496</x:v>
      </x:c>
      <x:c r="K144" t="str">
        <x:v>学习者</x:v>
      </x:c>
    </x:row>
    <x:row r="145">
      <x:c r="A145" t="str">
        <x:v>J1</x:v>
      </x:c>
      <x:c r="B145" t="str">
        <x:v>J1_90_05</x:v>
      </x:c>
      <x:c r="C145" t="n">
        <x:v>531</x:v>
      </x:c>
      <x:c r="D145" t="str">
        <x:v>新加坡</x:v>
      </x:c>
      <x:c r="E145" t="n">
        <x:v>90</x:v>
      </x:c>
      <x:c r="F145" t="n">
        <x:v>1.0907350390797534</x:v>
      </x:c>
      <x:c r="G145" t="n">
        <x:v>-0.026449088137333814</x:v>
      </x:c>
      <x:c r="H145" t="n">
        <x:v>0.4559359194676647</x:v>
      </x:c>
      <x:c r="I145" t="n">
        <x:v>3.0648995923498297</x:v>
      </x:c>
      <x:c r="J145" t="n">
        <x:v>-0.053236586573335166</x:v>
      </x:c>
      <x:c r="K145" t="str">
        <x:v>学习者</x:v>
      </x:c>
    </x:row>
    <x:row r="146">
      <x:c r="A146" t="str">
        <x:v>J1</x:v>
      </x:c>
      <x:c r="B146" t="str">
        <x:v>J1_90_06</x:v>
      </x:c>
      <x:c r="C146" t="n">
        <x:v>416</x:v>
      </x:c>
      <x:c r="D146" t="str">
        <x:v>菲律宾</x:v>
      </x:c>
      <x:c r="E146" t="n">
        <x:v>90</x:v>
      </x:c>
      <x:c r="F146" t="n">
        <x:v>0.21618130648527922</x:v>
      </x:c>
      <x:c r="G146" t="n">
        <x:v>-0.18984193590369386</x:v>
      </x:c>
      <x:c r="H146" t="n">
        <x:v>0.9355167376148051</x:v>
      </x:c>
      <x:c r="I146" t="n">
        <x:v>0.26243580928166527</x:v>
      </x:c>
      <x:c r="J146" t="n">
        <x:v>0.3020209997024748</x:v>
      </x:c>
      <x:c r="K146" t="str">
        <x:v>学习者</x:v>
      </x:c>
    </x:row>
    <x:row r="147">
      <x:c r="A147" t="str">
        <x:v>J1</x:v>
      </x:c>
      <x:c r="B147" t="str">
        <x:v>J1_90_07</x:v>
      </x:c>
      <x:c r="C147" t="n">
        <x:v>362</x:v>
      </x:c>
      <x:c r="D147" t="str">
        <x:v>韩国</x:v>
      </x:c>
      <x:c r="E147" t="n">
        <x:v>90</x:v>
      </x:c>
      <x:c r="F147" t="n">
        <x:v>0.2806183119260986</x:v>
      </x:c>
      <x:c r="G147" t="n">
        <x:v>-0.10342923420729512</x:v>
      </x:c>
      <x:c r="H147" t="n">
        <x:v>0.5135472672112132</x:v>
      </x:c>
      <x:c r="I147" t="n">
        <x:v>1.0152590854033057</x:v>
      </x:c>
      <x:c r="J147" t="n">
        <x:v>0.13362643285740983</x:v>
      </x:c>
      <x:c r="K147" t="str">
        <x:v>学习者</x:v>
      </x:c>
    </x:row>
    <x:row r="148">
      <x:c r="A148" t="str">
        <x:v>J1</x:v>
      </x:c>
      <x:c r="B148" t="str">
        <x:v>J1_90_08</x:v>
      </x:c>
      <x:c r="C148" t="n">
        <x:v>497</x:v>
      </x:c>
      <x:c r="D148" t="str">
        <x:v>菲律宾</x:v>
      </x:c>
      <x:c r="E148" t="n">
        <x:v>90</x:v>
      </x:c>
      <x:c r="F148" t="n">
        <x:v>0.17419693357215785</x:v>
      </x:c>
      <x:c r="G148" t="n">
        <x:v>-0.0003951104606179357</x:v>
      </x:c>
      <x:c r="H148" t="n">
        <x:v>0.9778050383959705</x:v>
      </x:c>
      <x:c r="I148" t="n">
        <x:v>0.5183200348901691</x:v>
      </x:c>
      <x:c r="J148" t="n">
        <x:v>-0.1396784779711277</x:v>
      </x:c>
      <x:c r="K148" t="str">
        <x:v>学习者</x:v>
      </x:c>
    </x:row>
    <x:row r="149">
      <x:c r="A149" t="str">
        <x:v>J1</x:v>
      </x:c>
      <x:c r="B149" t="str">
        <x:v>J1_90_09</x:v>
      </x:c>
      <x:c r="C149" t="n">
        <x:v>414</x:v>
      </x:c>
      <x:c r="D149" t="str">
        <x:v>英国</x:v>
      </x:c>
      <x:c r="E149" t="n">
        <x:v>90</x:v>
      </x:c>
      <x:c r="F149" t="n">
        <x:v>1.3470562800906618</x:v>
      </x:c>
      <x:c r="G149" t="n">
        <x:v>0.9892884696409611</x:v>
      </x:c>
      <x:c r="H149" t="n">
        <x:v>1.0121992205366543</x:v>
      </x:c>
      <x:c r="I149" t="n">
        <x:v>0.8532324586521881</x:v>
      </x:c>
      <x:c r="J149" t="n">
        <x:v>0.9392972820804102</x:v>
      </x:c>
      <x:c r="K149" t="str">
        <x:v>学习者</x:v>
      </x:c>
    </x:row>
    <x:row r="150">
      <x:c r="A150" t="str">
        <x:v>J1</x:v>
      </x:c>
      <x:c r="B150" t="str">
        <x:v>J1_90_10</x:v>
      </x:c>
      <x:c r="C150" t="n">
        <x:v>478</x:v>
      </x:c>
      <x:c r="D150" t="str">
        <x:v>葡萄牙</x:v>
      </x:c>
      <x:c r="E150" t="n">
        <x:v>90</x:v>
      </x:c>
      <x:c r="F150" t="n">
        <x:v>0.7961326932447709</x:v>
      </x:c>
      <x:c r="G150" t="n">
        <x:v>0.8182792995298352</x:v>
      </x:c>
      <x:c r="H150" t="n">
        <x:v>1.3221247317479314</x:v>
      </x:c>
      <x:c r="I150" t="n">
        <x:v>0.9662654834180662</x:v>
      </x:c>
      <x:c r="J150" t="n">
        <x:v>-0.4247144671772211</x:v>
      </x:c>
      <x:c r="K150" t="str">
        <x:v>学习者</x:v>
      </x:c>
    </x:row>
    <x:row r="151">
      <x:c r="A151" t="str">
        <x:v>J1</x:v>
      </x:c>
      <x:c r="B151" t="str">
        <x:v>J1_90_11</x:v>
      </x:c>
      <x:c r="C151" t="n">
        <x:v>391</x:v>
      </x:c>
      <x:c r="D151" t="str">
        <x:v>葡萄牙</x:v>
      </x:c>
      <x:c r="E151" t="n">
        <x:v>90</x:v>
      </x:c>
      <x:c r="F151" t="n">
        <x:v>1.5669432129006775</x:v>
      </x:c>
      <x:c r="G151" t="n">
        <x:v>-0.5835667204624133</x:v>
      </x:c>
      <x:c r="H151" t="n">
        <x:v>0.7948227430056414</x:v>
      </x:c>
      <x:c r="I151" t="n">
        <x:v>0.8483587262637733</x:v>
      </x:c>
      <x:c r="J151" t="n">
        <x:v>0.5842510315795725</x:v>
      </x:c>
      <x:c r="K151" t="str">
        <x:v>学习者</x:v>
      </x:c>
    </x:row>
    <x:row r="152">
      <x:c r="A152" t="str">
        <x:v>J1</x:v>
      </x:c>
      <x:c r="B152" t="str">
        <x:v>J1_90_12</x:v>
      </x:c>
      <x:c r="C152" t="n">
        <x:v>443</x:v>
      </x:c>
      <x:c r="D152" t="str">
        <x:v>泰国</x:v>
      </x:c>
      <x:c r="E152" t="n">
        <x:v>90</x:v>
      </x:c>
      <x:c r="F152" t="n">
        <x:v>1.2399284391767056</x:v>
      </x:c>
      <x:c r="G152" t="n">
        <x:v>0.1338630601334703</x:v>
      </x:c>
      <x:c r="H152" t="n">
        <x:v>1.3287576984638316</x:v>
      </x:c>
      <x:c r="I152" t="n">
        <x:v>1.0871865610286116</x:v>
      </x:c>
      <x:c r="J152" t="n">
        <x:v>0.021257693846141814</x:v>
      </x:c>
      <x:c r="K152" t="str">
        <x:v>学习者</x:v>
      </x:c>
    </x:row>
    <x:row r="153">
      <x:c r="A153" t="str">
        <x:v>J1</x:v>
      </x:c>
      <x:c r="B153" t="str">
        <x:v>J1_95_01</x:v>
      </x:c>
      <x:c r="C153" t="n">
        <x:v>389</x:v>
      </x:c>
      <x:c r="D153" t="str">
        <x:v>新加坡</x:v>
      </x:c>
      <x:c r="E153" t="n">
        <x:v>95</x:v>
      </x:c>
      <x:c r="F153" t="n">
        <x:v>1.4917888276181266</x:v>
      </x:c>
      <x:c r="G153" t="n">
        <x:v>-0.18154116149210348</x:v>
      </x:c>
      <x:c r="H153" t="n">
        <x:v>0.3199253772639829</x:v>
      </x:c>
      <x:c r="I153" t="n">
        <x:v>2.035156392528563</x:v>
      </x:c>
      <x:c r="J153" t="n">
        <x:v>-0.15367280625407653</x:v>
      </x:c>
      <x:c r="K153" t="str">
        <x:v>学习者</x:v>
      </x:c>
    </x:row>
    <x:row r="154">
      <x:c r="A154" t="str">
        <x:v>J1</x:v>
      </x:c>
      <x:c r="B154" t="str">
        <x:v>J1_95_02</x:v>
      </x:c>
      <x:c r="C154" t="n">
        <x:v>413</x:v>
      </x:c>
      <x:c r="D154" t="str">
        <x:v>越南</x:v>
      </x:c>
      <x:c r="E154" t="n">
        <x:v>95</x:v>
      </x:c>
      <x:c r="F154" t="n">
        <x:v>-0.8827156482293267</x:v>
      </x:c>
      <x:c r="G154" t="n">
        <x:v>0.43797260667358934</x:v>
      </x:c>
      <x:c r="H154" t="n">
        <x:v>0.9687746989483448</x:v>
      </x:c>
      <x:c r="I154" t="n">
        <x:v>-0.10290762472185333</x:v>
      </x:c>
      <x:c r="J154" t="n">
        <x:v>-0.41084589926067705</x:v>
      </x:c>
      <x:c r="K154" t="str">
        <x:v>学习者</x:v>
      </x:c>
    </x:row>
    <x:row r="155">
      <x:c r="A155" t="str">
        <x:v>J1</x:v>
      </x:c>
      <x:c r="B155" t="str">
        <x:v>J1_95_03</x:v>
      </x:c>
      <x:c r="C155" t="n">
        <x:v>546</x:v>
      </x:c>
      <x:c r="D155" t="str">
        <x:v>菲律宾</x:v>
      </x:c>
      <x:c r="E155" t="n">
        <x:v>95</x:v>
      </x:c>
      <x:c r="F155" t="n">
        <x:v>0.44417092782698814</x:v>
      </x:c>
      <x:c r="G155" t="n">
        <x:v>0.5858557366729045</x:v>
      </x:c>
      <x:c r="H155" t="n">
        <x:v>0.16564070411836135</x:v>
      </x:c>
      <x:c r="I155" t="n">
        <x:v>1.8277255481524148</x:v>
      </x:c>
      <x:c r="J155" t="n">
        <x:v>1.0582456753982477</x:v>
      </x:c>
      <x:c r="K155" t="str">
        <x:v>学习者</x:v>
      </x:c>
    </x:row>
    <x:row r="156">
      <x:c r="A156" t="str">
        <x:v>J1</x:v>
      </x:c>
      <x:c r="B156" t="str">
        <x:v>J1_95_04</x:v>
      </x:c>
      <x:c r="C156" t="n">
        <x:v>398</x:v>
      </x:c>
      <x:c r="D156" t="str">
        <x:v>缅甸</x:v>
      </x:c>
      <x:c r="E156" t="n">
        <x:v>95</x:v>
      </x:c>
      <x:c r="F156" t="n">
        <x:v>-0.3538813857252667</x:v>
      </x:c>
      <x:c r="G156" t="n">
        <x:v>0.5006025036515164</x:v>
      </x:c>
      <x:c r="H156" t="n">
        <x:v>2.0128629385415038</x:v>
      </x:c>
      <x:c r="I156" t="n">
        <x:v>0.00821766141526375</x:v>
      </x:c>
      <x:c r="J156" t="n">
        <x:v>-0.7257284642898525</x:v>
      </x:c>
      <x:c r="K156" t="str">
        <x:v>学习者</x:v>
      </x:c>
    </x:row>
    <x:row r="157">
      <x:c r="A157" t="str">
        <x:v>J2</x:v>
      </x:c>
      <x:c r="B157" t="str">
        <x:v>J2_55_01</x:v>
      </x:c>
      <x:c r="C157" t="n">
        <x:v>206</x:v>
      </x:c>
      <x:c r="D157" t="str">
        <x:v>印度尼西亚</x:v>
      </x:c>
      <x:c r="E157" t="n">
        <x:v>55</x:v>
      </x:c>
      <x:c r="F157" t="n">
        <x:v>1.6383039258068794</x:v>
      </x:c>
      <x:c r="G157" t="n">
        <x:v>1.2797965352063168</x:v>
      </x:c>
      <x:c r="H157" t="n">
        <x:v>0.3143477506813678</x:v>
      </x:c>
      <x:c r="I157" t="n">
        <x:v>-1.248543871633786</x:v>
      </x:c>
      <x:c r="J157" t="n">
        <x:v>-1.9882219919975532</x:v>
      </x:c>
      <x:c r="K157" t="str">
        <x:v>学习者</x:v>
      </x:c>
    </x:row>
    <x:row r="158">
      <x:c r="A158" t="str">
        <x:v>J2</x:v>
      </x:c>
      <x:c r="B158" t="str">
        <x:v>J2_60_01</x:v>
      </x:c>
      <x:c r="C158" t="n">
        <x:v>252</x:v>
      </x:c>
      <x:c r="D158" t="str">
        <x:v>日本</x:v>
      </x:c>
      <x:c r="E158" t="n">
        <x:v>60</x:v>
      </x:c>
      <x:c r="F158" t="n">
        <x:v>0.2883230526176747</x:v>
      </x:c>
      <x:c r="G158" t="n">
        <x:v>1.4592262460266032</x:v>
      </x:c>
      <x:c r="H158" t="n">
        <x:v>0.008562403213619387</x:v>
      </x:c>
      <x:c r="I158" t="n">
        <x:v>0.1951404555016025</x:v>
      </x:c>
      <x:c r="J158" t="n">
        <x:v>1.0765257315124048</x:v>
      </x:c>
      <x:c r="K158" t="str">
        <x:v>学习者</x:v>
      </x:c>
    </x:row>
    <x:row r="159">
      <x:c r="A159" t="str">
        <x:v>J2</x:v>
      </x:c>
      <x:c r="B159" t="str">
        <x:v>J2_60_02</x:v>
      </x:c>
      <x:c r="C159" t="n">
        <x:v>257</x:v>
      </x:c>
      <x:c r="D159" t="str">
        <x:v>日本</x:v>
      </x:c>
      <x:c r="E159" t="n">
        <x:v>60</x:v>
      </x:c>
      <x:c r="F159" t="n">
        <x:v>1.2347096640504487</x:v>
      </x:c>
      <x:c r="G159" t="n">
        <x:v>1.9606254855347898</x:v>
      </x:c>
      <x:c r="H159" t="n">
        <x:v>1.4891851943320478</x:v>
      </x:c>
      <x:c r="I159" t="n">
        <x:v>-0.9418053553717862</x:v>
      </x:c>
      <x:c r="J159" t="n">
        <x:v>-0.22876469138076658</x:v>
      </x:c>
      <x:c r="K159" t="str">
        <x:v>学习者</x:v>
      </x:c>
    </x:row>
    <x:row r="160">
      <x:c r="A160" t="str">
        <x:v>J2</x:v>
      </x:c>
      <x:c r="B160" t="str">
        <x:v>J2_60_03</x:v>
      </x:c>
      <x:c r="C160" t="n">
        <x:v>234</x:v>
      </x:c>
      <x:c r="D160" t="str">
        <x:v>日本</x:v>
      </x:c>
      <x:c r="E160" t="n">
        <x:v>60</x:v>
      </x:c>
      <x:c r="F160" t="n">
        <x:v>0.9965907023239913</x:v>
      </x:c>
      <x:c r="G160" t="n">
        <x:v>1.4349754530712286</x:v>
      </x:c>
      <x:c r="H160" t="n">
        <x:v>-0.6457725558681389</x:v>
      </x:c>
      <x:c r="I160" t="n">
        <x:v>-0.42192912591468407</x:v>
      </x:c>
      <x:c r="J160" t="n">
        <x:v>-0.1451286956367613</x:v>
      </x:c>
      <x:c r="K160" t="str">
        <x:v>学习者</x:v>
      </x:c>
    </x:row>
    <x:row r="161">
      <x:c r="A161" t="str">
        <x:v>J2</x:v>
      </x:c>
      <x:c r="B161" t="str">
        <x:v>J2_60_04</x:v>
      </x:c>
      <x:c r="C161" t="n">
        <x:v>219</x:v>
      </x:c>
      <x:c r="D161" t="str">
        <x:v>日本</x:v>
      </x:c>
      <x:c r="E161" t="n">
        <x:v>60</x:v>
      </x:c>
      <x:c r="F161" t="n">
        <x:v>-0.02366356536506778</x:v>
      </x:c>
      <x:c r="G161" t="n">
        <x:v>1.9907532999517694</x:v>
      </x:c>
      <x:c r="H161" t="n">
        <x:v>-0.46606820740828814</x:v>
      </x:c>
      <x:c r="I161" t="n">
        <x:v>-0.8227753093453892</x:v>
      </x:c>
      <x:c r="J161" t="n">
        <x:v>0.8665276548003573</x:v>
      </x:c>
      <x:c r="K161" t="str">
        <x:v>学习者</x:v>
      </x:c>
    </x:row>
    <x:row r="162">
      <x:c r="A162" t="str">
        <x:v>J2</x:v>
      </x:c>
      <x:c r="B162" t="str">
        <x:v>J2_65_01</x:v>
      </x:c>
      <x:c r="C162" t="n">
        <x:v>249</x:v>
      </x:c>
      <x:c r="D162" t="str">
        <x:v>日本</x:v>
      </x:c>
      <x:c r="E162" t="n">
        <x:v>65</x:v>
      </x:c>
      <x:c r="F162" t="n">
        <x:v>-0.6540505496196504</x:v>
      </x:c>
      <x:c r="G162" t="n">
        <x:v>1.7617781882107022</x:v>
      </x:c>
      <x:c r="H162" t="n">
        <x:v>0.6261366984194655</x:v>
      </x:c>
      <x:c r="I162" t="n">
        <x:v>-0.59870673222979</x:v>
      </x:c>
      <x:c r="J162" t="n">
        <x:v>-0.1089335323012848</x:v>
      </x:c>
      <x:c r="K162" t="str">
        <x:v>学习者</x:v>
      </x:c>
    </x:row>
    <x:row r="163">
      <x:c r="A163" t="str">
        <x:v>J2</x:v>
      </x:c>
      <x:c r="B163" t="str">
        <x:v>J2_65_02</x:v>
      </x:c>
      <x:c r="C163" t="n">
        <x:v>349</x:v>
      </x:c>
      <x:c r="D163" t="str">
        <x:v>日本</x:v>
      </x:c>
      <x:c r="E163" t="n">
        <x:v>65</x:v>
      </x:c>
      <x:c r="F163" t="n">
        <x:v>0.9005355957522548</x:v>
      </x:c>
      <x:c r="G163" t="n">
        <x:v>0.8969021696609673</x:v>
      </x:c>
      <x:c r="H163" t="n">
        <x:v>0.9506399800722671</x:v>
      </x:c>
      <x:c r="I163" t="n">
        <x:v>0.6139024738426034</x:v>
      </x:c>
      <x:c r="J163" t="n">
        <x:v>-0.8193255440707973</x:v>
      </x:c>
      <x:c r="K163" t="str">
        <x:v>学习者</x:v>
      </x:c>
    </x:row>
    <x:row r="164">
      <x:c r="A164" t="str">
        <x:v>J2</x:v>
      </x:c>
      <x:c r="B164" t="str">
        <x:v>J2_65_03</x:v>
      </x:c>
      <x:c r="C164" t="n">
        <x:v>560</x:v>
      </x:c>
      <x:c r="D164" t="str">
        <x:v>日本</x:v>
      </x:c>
      <x:c r="E164" t="n">
        <x:v>65</x:v>
      </x:c>
      <x:c r="F164" t="n">
        <x:v>-1.1227319472745834</x:v>
      </x:c>
      <x:c r="G164" t="n">
        <x:v>1.260637579648371</x:v>
      </x:c>
      <x:c r="H164" t="n">
        <x:v>1.3504124259375112</x:v>
      </x:c>
      <x:c r="I164" t="n">
        <x:v>0.2581163430728061</x:v>
      </x:c>
      <x:c r="J164" t="n">
        <x:v>0.7537001197251402</x:v>
      </x:c>
      <x:c r="K164" t="str">
        <x:v>学习者</x:v>
      </x:c>
    </x:row>
    <x:row r="165">
      <x:c r="A165" t="str">
        <x:v>J2</x:v>
      </x:c>
      <x:c r="B165" t="str">
        <x:v>J2_65_04</x:v>
      </x:c>
      <x:c r="C165" t="n">
        <x:v>440</x:v>
      </x:c>
      <x:c r="D165" t="str">
        <x:v>日本</x:v>
      </x:c>
      <x:c r="E165" t="n">
        <x:v>65</x:v>
      </x:c>
      <x:c r="F165" t="n">
        <x:v>-0.9243402663399981</x:v>
      </x:c>
      <x:c r="G165" t="n">
        <x:v>1.4632021772785693</x:v>
      </x:c>
      <x:c r="H165" t="n">
        <x:v>0.9688785838098871</x:v>
      </x:c>
      <x:c r="I165" t="n">
        <x:v>-0.10300402686633522</x:v>
      </x:c>
      <x:c r="J165" t="n">
        <x:v>-0.39302588819476914</x:v>
      </x:c>
      <x:c r="K165" t="str">
        <x:v>学习者</x:v>
      </x:c>
    </x:row>
    <x:row r="166">
      <x:c r="A166" t="str">
        <x:v>J2</x:v>
      </x:c>
      <x:c r="B166" t="str">
        <x:v>J2_65_05</x:v>
      </x:c>
      <x:c r="C166" t="n">
        <x:v>206</x:v>
      </x:c>
      <x:c r="D166" t="str">
        <x:v>日本</x:v>
      </x:c>
      <x:c r="E166" t="n">
        <x:v>65</x:v>
      </x:c>
      <x:c r="F166" t="n">
        <x:v>1.4701162646494328</x:v>
      </x:c>
      <x:c r="G166" t="n">
        <x:v>1.0271196105114877</x:v>
      </x:c>
      <x:c r="H166" t="n">
        <x:v>-0.05684231477843938</x:v>
      </x:c>
      <x:c r="I166" t="n">
        <x:v>0.20955109765880148</x:v>
      </x:c>
      <x:c r="J166" t="n">
        <x:v>-2.0484583842424775</x:v>
      </x:c>
      <x:c r="K166" t="str">
        <x:v>学习者</x:v>
      </x:c>
    </x:row>
    <x:row r="167">
      <x:c r="A167" t="str">
        <x:v>J2</x:v>
      </x:c>
      <x:c r="B167" t="str">
        <x:v>J2_65_06</x:v>
      </x:c>
      <x:c r="C167" t="n">
        <x:v>273</x:v>
      </x:c>
      <x:c r="D167" t="str">
        <x:v>日本</x:v>
      </x:c>
      <x:c r="E167" t="n">
        <x:v>65</x:v>
      </x:c>
      <x:c r="F167" t="n">
        <x:v>1.3620497267565124</x:v>
      </x:c>
      <x:c r="G167" t="n">
        <x:v>2.1313237891024537</x:v>
      </x:c>
      <x:c r="H167" t="n">
        <x:v>0.6444143334767014</x:v>
      </x:c>
      <x:c r="I167" t="n">
        <x:v>0.3742209742181544</x:v>
      </x:c>
      <x:c r="J167" t="n">
        <x:v>-0.2881742636821483</x:v>
      </x:c>
      <x:c r="K167" t="str">
        <x:v>学习者</x:v>
      </x:c>
    </x:row>
    <x:row r="168">
      <x:c r="A168" t="str">
        <x:v>J2</x:v>
      </x:c>
      <x:c r="B168" t="str">
        <x:v>J2_65_07</x:v>
      </x:c>
      <x:c r="C168" t="n">
        <x:v>310</x:v>
      </x:c>
      <x:c r="D168" t="str">
        <x:v>日本</x:v>
      </x:c>
      <x:c r="E168" t="n">
        <x:v>65</x:v>
      </x:c>
      <x:c r="F168" t="n">
        <x:v>0.46091636267857566</x:v>
      </x:c>
      <x:c r="G168" t="n">
        <x:v>1.0435589359578568</x:v>
      </x:c>
      <x:c r="H168" t="n">
        <x:v>-1.2981158955628944</x:v>
      </x:c>
      <x:c r="I168" t="n">
        <x:v>-2.074131052040363</x:v>
      </x:c>
      <x:c r="J168" t="n">
        <x:v>-1.3457434171581117</x:v>
      </x:c>
      <x:c r="K168" t="str">
        <x:v>学习者</x:v>
      </x:c>
    </x:row>
    <x:row r="169">
      <x:c r="A169" t="str">
        <x:v>J2</x:v>
      </x:c>
      <x:c r="B169" t="str">
        <x:v>J2_65_08</x:v>
      </x:c>
      <x:c r="C169" t="n">
        <x:v>410</x:v>
      </x:c>
      <x:c r="D169" t="str">
        <x:v>日本</x:v>
      </x:c>
      <x:c r="E169" t="n">
        <x:v>65</x:v>
      </x:c>
      <x:c r="F169" t="n">
        <x:v>-0.35312949759948664</x:v>
      </x:c>
      <x:c r="G169" t="n">
        <x:v>1.4880112543457915</x:v>
      </x:c>
      <x:c r="H169" t="n">
        <x:v>-0.43725275340892833</x:v>
      </x:c>
      <x:c r="I169" t="n">
        <x:v>0.7709050630720532</x:v>
      </x:c>
      <x:c r="J169" t="n">
        <x:v>-0.7026585795445618</x:v>
      </x:c>
      <x:c r="K169" t="str">
        <x:v>学习者</x:v>
      </x:c>
    </x:row>
    <x:row r="170">
      <x:c r="A170" t="str">
        <x:v>J2</x:v>
      </x:c>
      <x:c r="B170" t="str">
        <x:v>J2_65_09</x:v>
      </x:c>
      <x:c r="C170" t="n">
        <x:v>509</x:v>
      </x:c>
      <x:c r="D170" t="str">
        <x:v>日本</x:v>
      </x:c>
      <x:c r="E170" t="n">
        <x:v>65</x:v>
      </x:c>
      <x:c r="F170" t="n">
        <x:v>-0.40798478619090467</x:v>
      </x:c>
      <x:c r="G170" t="n">
        <x:v>2.273287185191828</x:v>
      </x:c>
      <x:c r="H170" t="n">
        <x:v>0.037322773036831826</x:v>
      </x:c>
      <x:c r="I170" t="n">
        <x:v>0.07423879847336075</x:v>
      </x:c>
      <x:c r="J170" t="n">
        <x:v>1.0856909205958922</x:v>
      </x:c>
      <x:c r="K170" t="str">
        <x:v>学习者</x:v>
      </x:c>
    </x:row>
    <x:row r="171">
      <x:c r="A171" t="str">
        <x:v>J2</x:v>
      </x:c>
      <x:c r="B171" t="str">
        <x:v>J2_65_10</x:v>
      </x:c>
      <x:c r="C171" t="n">
        <x:v>407</x:v>
      </x:c>
      <x:c r="D171" t="str">
        <x:v>日本</x:v>
      </x:c>
      <x:c r="E171" t="n">
        <x:v>65</x:v>
      </x:c>
      <x:c r="F171" t="n">
        <x:v>0.18501563607943242</x:v>
      </x:c>
      <x:c r="G171" t="n">
        <x:v>1.2983067241238277</x:v>
      </x:c>
      <x:c r="H171" t="n">
        <x:v>1.4956224572952317</x:v>
      </x:c>
      <x:c r="I171" t="n">
        <x:v>-0.7789816766982617</x:v>
      </x:c>
      <x:c r="J171" t="n">
        <x:v>-0.505493812241869</x:v>
      </x:c>
      <x:c r="K171" t="str">
        <x:v>学习者</x:v>
      </x:c>
    </x:row>
    <x:row r="172">
      <x:c r="A172" t="str">
        <x:v>J2</x:v>
      </x:c>
      <x:c r="B172" t="str">
        <x:v>J2_65_11</x:v>
      </x:c>
      <x:c r="C172" t="n">
        <x:v>200</x:v>
      </x:c>
      <x:c r="D172" t="str">
        <x:v>日本</x:v>
      </x:c>
      <x:c r="E172" t="n">
        <x:v>65</x:v>
      </x:c>
      <x:c r="F172" t="n">
        <x:v>1.6125652357013864</x:v>
      </x:c>
      <x:c r="G172" t="n">
        <x:v>1.7688051086002528</x:v>
      </x:c>
      <x:c r="H172" t="n">
        <x:v>-0.45452789867669</x:v>
      </x:c>
      <x:c r="I172" t="n">
        <x:v>-0.609457821515702</x:v>
      </x:c>
      <x:c r="J172" t="n">
        <x:v>-0.07916865246940816</x:v>
      </x:c>
      <x:c r="K172" t="str">
        <x:v>学习者</x:v>
      </x:c>
    </x:row>
    <x:row r="173">
      <x:c r="A173" t="str">
        <x:v>J2</x:v>
      </x:c>
      <x:c r="B173" t="str">
        <x:v>J2_65_12</x:v>
      </x:c>
      <x:c r="C173" t="n">
        <x:v>332</x:v>
      </x:c>
      <x:c r="D173" t="str">
        <x:v>日本</x:v>
      </x:c>
      <x:c r="E173" t="n">
        <x:v>65</x:v>
      </x:c>
      <x:c r="F173" t="n">
        <x:v>-0.19245970034545193</x:v>
      </x:c>
      <x:c r="G173" t="n">
        <x:v>1.3391590291424487</x:v>
      </x:c>
      <x:c r="H173" t="n">
        <x:v>-0.06283428244208229</x:v>
      </x:c>
      <x:c r="I173" t="n">
        <x:v>0.1315249881285396</x:v>
      </x:c>
      <x:c r="J173" t="n">
        <x:v>-0.009552072649320007</x:v>
      </x:c>
      <x:c r="K173" t="str">
        <x:v>学习者</x:v>
      </x:c>
    </x:row>
    <x:row r="174">
      <x:c r="A174" t="str">
        <x:v>J2</x:v>
      </x:c>
      <x:c r="B174" t="str">
        <x:v>J2_65_13</x:v>
      </x:c>
      <x:c r="C174" t="n">
        <x:v>236</x:v>
      </x:c>
      <x:c r="D174" t="str">
        <x:v>加拿大</x:v>
      </x:c>
      <x:c r="E174" t="n">
        <x:v>65</x:v>
      </x:c>
      <x:c r="F174" t="n">
        <x:v>1.498866683135647</x:v>
      </x:c>
      <x:c r="G174" t="n">
        <x:v>-0.4489500578462069</x:v>
      </x:c>
      <x:c r="H174" t="n">
        <x:v>-0.13107406996796764</x:v>
      </x:c>
      <x:c r="I174" t="n">
        <x:v>0.2569294888251848</x:v>
      </x:c>
      <x:c r="J174" t="n">
        <x:v>-0.18243004947846855</x:v>
      </x:c>
      <x:c r="K174" t="str">
        <x:v>学习者</x:v>
      </x:c>
    </x:row>
    <x:row r="175">
      <x:c r="A175" t="str">
        <x:v>J2</x:v>
      </x:c>
      <x:c r="B175" t="str">
        <x:v>J2_65_14</x:v>
      </x:c>
      <x:c r="C175" t="n">
        <x:v>325</x:v>
      </x:c>
      <x:c r="D175" t="str">
        <x:v>日本</x:v>
      </x:c>
      <x:c r="E175" t="n">
        <x:v>65</x:v>
      </x:c>
      <x:c r="F175" t="n">
        <x:v>0.8735777330668288</x:v>
      </x:c>
      <x:c r="G175" t="n">
        <x:v>1.4221525871425595</x:v>
      </x:c>
      <x:c r="H175" t="n">
        <x:v>0.5378886208309405</x:v>
      </x:c>
      <x:c r="I175" t="n">
        <x:v>-0.702587671943833</x:v>
      </x:c>
      <x:c r="J175" t="n">
        <x:v>-0.7164130183118633</x:v>
      </x:c>
      <x:c r="K175" t="str">
        <x:v>学习者</x:v>
      </x:c>
    </x:row>
    <x:row r="176">
      <x:c r="A176" t="str">
        <x:v>J2</x:v>
      </x:c>
      <x:c r="B176" t="str">
        <x:v>J2_65_15</x:v>
      </x:c>
      <x:c r="C176" t="n">
        <x:v>366</x:v>
      </x:c>
      <x:c r="D176" t="str">
        <x:v>美国</x:v>
      </x:c>
      <x:c r="E176" t="n">
        <x:v>65</x:v>
      </x:c>
      <x:c r="F176" t="n">
        <x:v>0.9265396541206575</x:v>
      </x:c>
      <x:c r="G176" t="n">
        <x:v>-0.3552058070120958</x:v>
      </x:c>
      <x:c r="H176" t="n">
        <x:v>0.0068270131251672046</x:v>
      </x:c>
      <x:c r="I176" t="n">
        <x:v>0.1284467056921977</x:v>
      </x:c>
      <x:c r="J176" t="n">
        <x:v>-0.5736862413245861</x:v>
      </x:c>
      <x:c r="K176" t="str">
        <x:v>学习者</x:v>
      </x:c>
    </x:row>
    <x:row r="177">
      <x:c r="A177" t="str">
        <x:v>J2</x:v>
      </x:c>
      <x:c r="B177" t="str">
        <x:v>J2_65_16</x:v>
      </x:c>
      <x:c r="C177" t="n">
        <x:v>397</x:v>
      </x:c>
      <x:c r="D177" t="str">
        <x:v>日本</x:v>
      </x:c>
      <x:c r="E177" t="n">
        <x:v>65</x:v>
      </x:c>
      <x:c r="F177" t="n">
        <x:v>1.2923800896672775</x:v>
      </x:c>
      <x:c r="G177" t="n">
        <x:v>0.40001467895055515</x:v>
      </x:c>
      <x:c r="H177" t="n">
        <x:v>-0.4570266768849361</x:v>
      </x:c>
      <x:c r="I177" t="n">
        <x:v>1.3671390330158035</x:v>
      </x:c>
      <x:c r="J177" t="n">
        <x:v>-0.12635242280127965</x:v>
      </x:c>
      <x:c r="K177" t="str">
        <x:v>学习者</x:v>
      </x:c>
    </x:row>
    <x:row r="178">
      <x:c r="A178" t="str">
        <x:v>J2</x:v>
      </x:c>
      <x:c r="B178" t="str">
        <x:v>J2_65_17</x:v>
      </x:c>
      <x:c r="C178" t="n">
        <x:v>364</x:v>
      </x:c>
      <x:c r="D178" t="str">
        <x:v>日本</x:v>
      </x:c>
      <x:c r="E178" t="n">
        <x:v>65</x:v>
      </x:c>
      <x:c r="F178" t="n">
        <x:v>-0.23340588232486542</x:v>
      </x:c>
      <x:c r="G178" t="n">
        <x:v>1.7109184432552602</x:v>
      </x:c>
      <x:c r="H178" t="n">
        <x:v>-0.12746147643816771</x:v>
      </x:c>
      <x:c r="I178" t="n">
        <x:v>0.26100455286330093</x:v>
      </x:c>
      <x:c r="J178" t="n">
        <x:v>-0.3379220344433718</x:v>
      </x:c>
      <x:c r="K178" t="str">
        <x:v>学习者</x:v>
      </x:c>
    </x:row>
    <x:row r="179">
      <x:c r="A179" t="str">
        <x:v>J2</x:v>
      </x:c>
      <x:c r="B179" t="str">
        <x:v>J2_65_18</x:v>
      </x:c>
      <x:c r="C179" t="n">
        <x:v>296</x:v>
      </x:c>
      <x:c r="D179" t="str">
        <x:v>日本</x:v>
      </x:c>
      <x:c r="E179" t="n">
        <x:v>65</x:v>
      </x:c>
      <x:c r="F179" t="n">
        <x:v>0.8149920447149328</x:v>
      </x:c>
      <x:c r="G179" t="n">
        <x:v>0.9965646066381973</x:v>
      </x:c>
      <x:c r="H179" t="n">
        <x:v>1.4737445773813727</x:v>
      </x:c>
      <x:c r="I179" t="n">
        <x:v>-1.9616559734846326</x:v>
      </x:c>
      <x:c r="J179" t="n">
        <x:v>-0.7302439527537694</x:v>
      </x:c>
      <x:c r="K179" t="str">
        <x:v>学习者</x:v>
      </x:c>
    </x:row>
    <x:row r="180">
      <x:c r="A180" t="str">
        <x:v>J2</x:v>
      </x:c>
      <x:c r="B180" t="str">
        <x:v>J2_65_19</x:v>
      </x:c>
      <x:c r="C180" t="n">
        <x:v>287</x:v>
      </x:c>
      <x:c r="D180" t="str">
        <x:v>日本</x:v>
      </x:c>
      <x:c r="E180" t="n">
        <x:v>65</x:v>
      </x:c>
      <x:c r="F180" t="n">
        <x:v>-0.048510830192945095</x:v>
      </x:c>
      <x:c r="G180" t="n">
        <x:v>0.9788084730620737</x:v>
      </x:c>
      <x:c r="H180" t="n">
        <x:v>-0.20614853179397624</x:v>
      </x:c>
      <x:c r="I180" t="n">
        <x:v>-0.23770844303714636</x:v>
      </x:c>
      <x:c r="J180" t="n">
        <x:v>-1.363845290475425</x:v>
      </x:c>
      <x:c r="K180" t="str">
        <x:v>学习者</x:v>
      </x:c>
    </x:row>
    <x:row r="181">
      <x:c r="A181" t="str">
        <x:v>J2</x:v>
      </x:c>
      <x:c r="B181" t="str">
        <x:v>J2_65_20</x:v>
      </x:c>
      <x:c r="C181" t="n">
        <x:v>455</x:v>
      </x:c>
      <x:c r="D181" t="str">
        <x:v>日本</x:v>
      </x:c>
      <x:c r="E181" t="n">
        <x:v>65</x:v>
      </x:c>
      <x:c r="F181" t="n">
        <x:v>0.6905439275033703</x:v>
      </x:c>
      <x:c r="G181" t="n">
        <x:v>1.2626201300395847</x:v>
      </x:c>
      <x:c r="H181" t="n">
        <x:v>0.37097170388336576</x:v>
      </x:c>
      <x:c r="I181" t="n">
        <x:v>1.164561723134545</x:v>
      </x:c>
      <x:c r="J181" t="n">
        <x:v>-1.2196280937579376</x:v>
      </x:c>
      <x:c r="K181" t="str">
        <x:v>学习者</x:v>
      </x:c>
    </x:row>
    <x:row r="182">
      <x:c r="A182" t="str">
        <x:v>J2</x:v>
      </x:c>
      <x:c r="B182" t="str">
        <x:v>J2_65_21</x:v>
      </x:c>
      <x:c r="C182" t="n">
        <x:v>318</x:v>
      </x:c>
      <x:c r="D182" t="str">
        <x:v>日本</x:v>
      </x:c>
      <x:c r="E182" t="n">
        <x:v>65</x:v>
      </x:c>
      <x:c r="F182" t="n">
        <x:v>-0.1640539628787585</x:v>
      </x:c>
      <x:c r="G182" t="n">
        <x:v>0.5270864744008493</x:v>
      </x:c>
      <x:c r="H182" t="n">
        <x:v>-0.16095590844148158</x:v>
      </x:c>
      <x:c r="I182" t="n">
        <x:v>1.7950265352710217</x:v>
      </x:c>
      <x:c r="J182" t="n">
        <x:v>0.09329010453410422</x:v>
      </x:c>
      <x:c r="K182" t="str">
        <x:v>学习者</x:v>
      </x:c>
    </x:row>
    <x:row r="183">
      <x:c r="A183" t="str">
        <x:v>J2</x:v>
      </x:c>
      <x:c r="B183" t="str">
        <x:v>J2_65_22</x:v>
      </x:c>
      <x:c r="C183" t="n">
        <x:v>297</x:v>
      </x:c>
      <x:c r="D183" t="str">
        <x:v>日本</x:v>
      </x:c>
      <x:c r="E183" t="n">
        <x:v>65</x:v>
      </x:c>
      <x:c r="F183" t="n">
        <x:v>0.9348168293421538</x:v>
      </x:c>
      <x:c r="G183" t="n">
        <x:v>1.274705103322074</x:v>
      </x:c>
      <x:c r="H183" t="n">
        <x:v>0.5563763622987593</x:v>
      </x:c>
      <x:c r="I183" t="n">
        <x:v>-0.7948741132891144</x:v>
      </x:c>
      <x:c r="J183" t="n">
        <x:v>-0.011128114186269158</x:v>
      </x:c>
      <x:c r="K183" t="str">
        <x:v>学习者</x:v>
      </x:c>
    </x:row>
    <x:row r="184">
      <x:c r="A184" t="str">
        <x:v>J2</x:v>
      </x:c>
      <x:c r="B184" t="str">
        <x:v>J2_65_23</x:v>
      </x:c>
      <x:c r="C184" t="n">
        <x:v>469</x:v>
      </x:c>
      <x:c r="D184" t="str">
        <x:v>日本</x:v>
      </x:c>
      <x:c r="E184" t="n">
        <x:v>65</x:v>
      </x:c>
      <x:c r="F184" t="n">
        <x:v>-0.8338851672807156</x:v>
      </x:c>
      <x:c r="G184" t="n">
        <x:v>0.5426679197825495</x:v>
      </x:c>
      <x:c r="H184" t="n">
        <x:v>0.8520167438128309</x:v>
      </x:c>
      <x:c r="I184" t="n">
        <x:v>-0.11577809596801462</x:v>
      </x:c>
      <x:c r="J184" t="n">
        <x:v>-1.8355191639231119</x:v>
      </x:c>
      <x:c r="K184" t="str">
        <x:v>学习者</x:v>
      </x:c>
    </x:row>
    <x:row r="185">
      <x:c r="A185" t="str">
        <x:v>J2</x:v>
      </x:c>
      <x:c r="B185" t="str">
        <x:v>J2_65_24</x:v>
      </x:c>
      <x:c r="C185" t="n">
        <x:v>310</x:v>
      </x:c>
      <x:c r="D185" t="str">
        <x:v>日本</x:v>
      </x:c>
      <x:c r="E185" t="n">
        <x:v>65</x:v>
      </x:c>
      <x:c r="F185" t="n">
        <x:v>0.7664303552703988</x:v>
      </x:c>
      <x:c r="G185" t="n">
        <x:v>0.9785375256190234</x:v>
      </x:c>
      <x:c r="H185" t="n">
        <x:v>0.8520829342512642</x:v>
      </x:c>
      <x:c r="I185" t="n">
        <x:v>0.9923394381664714</x:v>
      </x:c>
      <x:c r="J185" t="n">
        <x:v>-0.7191115798632233</x:v>
      </x:c>
      <x:c r="K185" t="str">
        <x:v>学习者</x:v>
      </x:c>
    </x:row>
    <x:row r="186">
      <x:c r="A186" t="str">
        <x:v>J2</x:v>
      </x:c>
      <x:c r="B186" t="str">
        <x:v>J2_70_01</x:v>
      </x:c>
      <x:c r="C186" t="n">
        <x:v>233</x:v>
      </x:c>
      <x:c r="D186" t="str">
        <x:v>加拿大</x:v>
      </x:c>
      <x:c r="E186" t="n">
        <x:v>70</x:v>
      </x:c>
      <x:c r="F186" t="n">
        <x:v>1.3849845600718853</x:v>
      </x:c>
      <x:c r="G186" t="n">
        <x:v>2.1840820030583576</x:v>
      </x:c>
      <x:c r="H186" t="n">
        <x:v>1.027603989144997</x:v>
      </x:c>
      <x:c r="I186" t="n">
        <x:v>-0.0745206422676468</x:v>
      </x:c>
      <x:c r="J186" t="n">
        <x:v>0.765395918730457</x:v>
      </x:c>
      <x:c r="K186" t="str">
        <x:v>学习者</x:v>
      </x:c>
    </x:row>
    <x:row r="187">
      <x:c r="A187" t="str">
        <x:v>J2</x:v>
      </x:c>
      <x:c r="B187" t="str">
        <x:v>J2_70_02</x:v>
      </x:c>
      <x:c r="C187" t="n">
        <x:v>349</x:v>
      </x:c>
      <x:c r="D187" t="str">
        <x:v>日本</x:v>
      </x:c>
      <x:c r="E187" t="n">
        <x:v>70</x:v>
      </x:c>
      <x:c r="F187" t="n">
        <x:v>-0.08916691311013018</x:v>
      </x:c>
      <x:c r="G187" t="n">
        <x:v>0.7475630853192635</x:v>
      </x:c>
      <x:c r="H187" t="n">
        <x:v>0.10187174452617456</x:v>
      </x:c>
      <x:c r="I187" t="n">
        <x:v>-0.22827106856206605</x:v>
      </x:c>
      <x:c r="J187" t="n">
        <x:v>0.30194312820428665</x:v>
      </x:c>
      <x:c r="K187" t="str">
        <x:v>学习者</x:v>
      </x:c>
    </x:row>
    <x:row r="188">
      <x:c r="A188" t="str">
        <x:v>J2</x:v>
      </x:c>
      <x:c r="B188" t="str">
        <x:v>J2_70_03</x:v>
      </x:c>
      <x:c r="C188" t="n">
        <x:v>337</x:v>
      </x:c>
      <x:c r="D188" t="str">
        <x:v>日本</x:v>
      </x:c>
      <x:c r="E188" t="n">
        <x:v>70</x:v>
      </x:c>
      <x:c r="F188" t="n">
        <x:v>-0.3723334122739323</x:v>
      </x:c>
      <x:c r="G188" t="n">
        <x:v>0.9378891116063546</x:v>
      </x:c>
      <x:c r="H188" t="n">
        <x:v>0.8786139761204868</x:v>
      </x:c>
      <x:c r="I188" t="n">
        <x:v>-0.7767503355747455</x:v>
      </x:c>
      <x:c r="J188" t="n">
        <x:v>-2.0754609887161344</x:v>
      </x:c>
      <x:c r="K188" t="str">
        <x:v>学习者</x:v>
      </x:c>
    </x:row>
    <x:row r="189">
      <x:c r="A189" t="str">
        <x:v>J2</x:v>
      </x:c>
      <x:c r="B189" t="str">
        <x:v>J2_70_04</x:v>
      </x:c>
      <x:c r="C189" t="n">
        <x:v>433</x:v>
      </x:c>
      <x:c r="D189" t="str">
        <x:v>日本</x:v>
      </x:c>
      <x:c r="E189" t="n">
        <x:v>70</x:v>
      </x:c>
      <x:c r="F189" t="n">
        <x:v>-0.4214423716033889</x:v>
      </x:c>
      <x:c r="G189" t="n">
        <x:v>2.037028265895093</x:v>
      </x:c>
      <x:c r="H189" t="n">
        <x:v>1.5863608970368166</x:v>
      </x:c>
      <x:c r="I189" t="n">
        <x:v>-1.3298914842998675</x:v>
      </x:c>
      <x:c r="J189" t="n">
        <x:v>-1.7704665060570826</x:v>
      </x:c>
      <x:c r="K189" t="str">
        <x:v>学习者</x:v>
      </x:c>
    </x:row>
    <x:row r="190">
      <x:c r="A190" t="str">
        <x:v>J2</x:v>
      </x:c>
      <x:c r="B190" t="str">
        <x:v>J2_70_05</x:v>
      </x:c>
      <x:c r="C190" t="n">
        <x:v>281</x:v>
      </x:c>
      <x:c r="D190" t="str">
        <x:v>日本</x:v>
      </x:c>
      <x:c r="E190" t="n">
        <x:v>70</x:v>
      </x:c>
      <x:c r="F190" t="n">
        <x:v>0.7951294626773462</x:v>
      </x:c>
      <x:c r="G190" t="n">
        <x:v>1.4660952295692558</x:v>
      </x:c>
      <x:c r="H190" t="n">
        <x:v>1.277434331482115</x:v>
      </x:c>
      <x:c r="I190" t="n">
        <x:v>-0.3176183043294425</x:v>
      </x:c>
      <x:c r="J190" t="n">
        <x:v>-1.0563662775317684</x:v>
      </x:c>
      <x:c r="K190" t="str">
        <x:v>学习者</x:v>
      </x:c>
    </x:row>
    <x:row r="191">
      <x:c r="A191" t="str">
        <x:v>J2</x:v>
      </x:c>
      <x:c r="B191" t="str">
        <x:v>J2_70_06</x:v>
      </x:c>
      <x:c r="C191" t="n">
        <x:v>424</x:v>
      </x:c>
      <x:c r="D191" t="str">
        <x:v>日本</x:v>
      </x:c>
      <x:c r="E191" t="n">
        <x:v>70</x:v>
      </x:c>
      <x:c r="F191" t="n">
        <x:v>-0.9328445635814965</x:v>
      </x:c>
      <x:c r="G191" t="n">
        <x:v>1.5473779185447258</x:v>
      </x:c>
      <x:c r="H191" t="n">
        <x:v>-0.6416470879722154</x:v>
      </x:c>
      <x:c r="I191" t="n">
        <x:v>0.8756857946104581</x:v>
      </x:c>
      <x:c r="J191" t="n">
        <x:v>-1.4119755906319484</x:v>
      </x:c>
      <x:c r="K191" t="str">
        <x:v>学习者</x:v>
      </x:c>
    </x:row>
    <x:row r="192">
      <x:c r="A192" t="str">
        <x:v>J2</x:v>
      </x:c>
      <x:c r="B192" t="str">
        <x:v>J2_70_07</x:v>
      </x:c>
      <x:c r="C192" t="n">
        <x:v>356</x:v>
      </x:c>
      <x:c r="D192" t="str">
        <x:v>日本</x:v>
      </x:c>
      <x:c r="E192" t="n">
        <x:v>70</x:v>
      </x:c>
      <x:c r="F192" t="n">
        <x:v>-0.2684173844042459</x:v>
      </x:c>
      <x:c r="G192" t="n">
        <x:v>1.301822155127411</x:v>
      </x:c>
      <x:c r="H192" t="n">
        <x:v>-0.09995989408458028</x:v>
      </x:c>
      <x:c r="I192" t="n">
        <x:v>-2.170371991947717</x:v>
      </x:c>
      <x:c r="J192" t="n">
        <x:v>-1.1282573740330553</x:v>
      </x:c>
      <x:c r="K192" t="str">
        <x:v>学习者</x:v>
      </x:c>
    </x:row>
    <x:row r="193">
      <x:c r="A193" t="str">
        <x:v>J2</x:v>
      </x:c>
      <x:c r="B193" t="str">
        <x:v>J2_70_08</x:v>
      </x:c>
      <x:c r="C193" t="n">
        <x:v>266</x:v>
      </x:c>
      <x:c r="D193" t="str">
        <x:v>日本</x:v>
      </x:c>
      <x:c r="E193" t="n">
        <x:v>70</x:v>
      </x:c>
      <x:c r="F193" t="n">
        <x:v>0.8914752755608135</x:v>
      </x:c>
      <x:c r="G193" t="n">
        <x:v>0.6357353244631252</x:v>
      </x:c>
      <x:c r="H193" t="n">
        <x:v>-0.519979939718832</x:v>
      </x:c>
      <x:c r="I193" t="n">
        <x:v>0.326120277522223</x:v>
      </x:c>
      <x:c r="J193" t="n">
        <x:v>-1.4076571291145905</x:v>
      </x:c>
      <x:c r="K193" t="str">
        <x:v>学习者</x:v>
      </x:c>
    </x:row>
    <x:row r="194">
      <x:c r="A194" t="str">
        <x:v>J2</x:v>
      </x:c>
      <x:c r="B194" t="str">
        <x:v>J2_70_09</x:v>
      </x:c>
      <x:c r="C194" t="n">
        <x:v>399</x:v>
      </x:c>
      <x:c r="D194" t="str">
        <x:v>日本</x:v>
      </x:c>
      <x:c r="E194" t="n">
        <x:v>70</x:v>
      </x:c>
      <x:c r="F194" t="n">
        <x:v>-0.6220935770633863</x:v>
      </x:c>
      <x:c r="G194" t="n">
        <x:v>1.6804485754987994</x:v>
      </x:c>
      <x:c r="H194" t="n">
        <x:v>1.4435802214189521</x:v>
      </x:c>
      <x:c r="I194" t="n">
        <x:v>-0.7145801781395059</x:v>
      </x:c>
      <x:c r="J194" t="n">
        <x:v>0.03428354995686124</x:v>
      </x:c>
      <x:c r="K194" t="str">
        <x:v>学习者</x:v>
      </x:c>
    </x:row>
    <x:row r="195">
      <x:c r="A195" t="str">
        <x:v>J2</x:v>
      </x:c>
      <x:c r="B195" t="str">
        <x:v>J2_70_10</x:v>
      </x:c>
      <x:c r="C195" t="n">
        <x:v>250</x:v>
      </x:c>
      <x:c r="D195" t="str">
        <x:v>日本</x:v>
      </x:c>
      <x:c r="E195" t="n">
        <x:v>70</x:v>
      </x:c>
      <x:c r="F195" t="n">
        <x:v>1.1828427655540603</x:v>
      </x:c>
      <x:c r="G195" t="n">
        <x:v>0.6520147995573962</x:v>
      </x:c>
      <x:c r="H195" t="n">
        <x:v>0.041101064840089206</x:v>
      </x:c>
      <x:c r="I195" t="n">
        <x:v>0.4708636963161039</x:v>
      </x:c>
      <x:c r="J195" t="n">
        <x:v>-1.4132712260971212</x:v>
      </x:c>
      <x:c r="K195" t="str">
        <x:v>学习者</x:v>
      </x:c>
    </x:row>
    <x:row r="196">
      <x:c r="A196" t="str">
        <x:v>J2</x:v>
      </x:c>
      <x:c r="B196" t="str">
        <x:v>J2_70_11</x:v>
      </x:c>
      <x:c r="C196" t="n">
        <x:v>326</x:v>
      </x:c>
      <x:c r="D196" t="str">
        <x:v>日本</x:v>
      </x:c>
      <x:c r="E196" t="n">
        <x:v>70</x:v>
      </x:c>
      <x:c r="F196" t="n">
        <x:v>-0.2627684362464605</x:v>
      </x:c>
      <x:c r="G196" t="n">
        <x:v>1.775133997987869</x:v>
      </x:c>
      <x:c r="H196" t="n">
        <x:v>0.263054292459255</x:v>
      </x:c>
      <x:c r="I196" t="n">
        <x:v>-1.6981854029699943</x:v>
      </x:c>
      <x:c r="J196" t="n">
        <x:v>1.7216409684312075</x:v>
      </x:c>
      <x:c r="K196" t="str">
        <x:v>学习者</x:v>
      </x:c>
    </x:row>
    <x:row r="197">
      <x:c r="A197" t="str">
        <x:v>J2</x:v>
      </x:c>
      <x:c r="B197" t="str">
        <x:v>J2_70_12</x:v>
      </x:c>
      <x:c r="C197" t="n">
        <x:v>301</x:v>
      </x:c>
      <x:c r="D197" t="str">
        <x:v>日本</x:v>
      </x:c>
      <x:c r="E197" t="n">
        <x:v>70</x:v>
      </x:c>
      <x:c r="F197" t="n">
        <x:v>-0.48791446317004544</x:v>
      </x:c>
      <x:c r="G197" t="n">
        <x:v>2.1539984590926413</x:v>
      </x:c>
      <x:c r="H197" t="n">
        <x:v>1.7313101436241412</x:v>
      </x:c>
      <x:c r="I197" t="n">
        <x:v>-1.0810948242010112</x:v>
      </x:c>
      <x:c r="J197" t="n">
        <x:v>-0.8692590795099775</x:v>
      </x:c>
      <x:c r="K197" t="str">
        <x:v>学习者</x:v>
      </x:c>
    </x:row>
    <x:row r="198">
      <x:c r="A198" t="str">
        <x:v>J2</x:v>
      </x:c>
      <x:c r="B198" t="str">
        <x:v>J2_70_13</x:v>
      </x:c>
      <x:c r="C198" t="n">
        <x:v>304</x:v>
      </x:c>
      <x:c r="D198" t="str">
        <x:v>日本</x:v>
      </x:c>
      <x:c r="E198" t="n">
        <x:v>70</x:v>
      </x:c>
      <x:c r="F198" t="n">
        <x:v>1.8541326616285108</x:v>
      </x:c>
      <x:c r="G198" t="n">
        <x:v>0.6625308972284922</x:v>
      </x:c>
      <x:c r="H198" t="n">
        <x:v>-0.4819592219927348</x:v>
      </x:c>
      <x:c r="I198" t="n">
        <x:v>0.4023664366121768</x:v>
      </x:c>
      <x:c r="J198" t="n">
        <x:v>-1.6910727988633814</x:v>
      </x:c>
      <x:c r="K198" t="str">
        <x:v>学习者</x:v>
      </x:c>
    </x:row>
    <x:row r="199">
      <x:c r="A199" t="str">
        <x:v>J2</x:v>
      </x:c>
      <x:c r="B199" t="str">
        <x:v>J2_70_14</x:v>
      </x:c>
      <x:c r="C199" t="n">
        <x:v>332</x:v>
      </x:c>
      <x:c r="D199" t="str">
        <x:v>日本</x:v>
      </x:c>
      <x:c r="E199" t="n">
        <x:v>70</x:v>
      </x:c>
      <x:c r="F199" t="n">
        <x:v>0.03376233657087597</x:v>
      </x:c>
      <x:c r="G199" t="n">
        <x:v>1.0117368377770073</x:v>
      </x:c>
      <x:c r="H199" t="n">
        <x:v>1.089543661387674</x:v>
      </x:c>
      <x:c r="I199" t="n">
        <x:v>0.4872433680498455</x:v>
      </x:c>
      <x:c r="J199" t="n">
        <x:v>-0.1918349096558311</x:v>
      </x:c>
      <x:c r="K199" t="str">
        <x:v>学习者</x:v>
      </x:c>
    </x:row>
    <x:row r="200">
      <x:c r="A200" t="str">
        <x:v>J2</x:v>
      </x:c>
      <x:c r="B200" t="str">
        <x:v>J2_70_15</x:v>
      </x:c>
      <x:c r="C200" t="n">
        <x:v>297</x:v>
      </x:c>
      <x:c r="D200" t="str">
        <x:v>日本</x:v>
      </x:c>
      <x:c r="E200" t="n">
        <x:v>70</x:v>
      </x:c>
      <x:c r="F200" t="n">
        <x:v>0.7049985341527958</x:v>
      </x:c>
      <x:c r="G200" t="n">
        <x:v>1.2653044895248078</x:v>
      </x:c>
      <x:c r="H200" t="n">
        <x:v>0.8090358506059607</x:v>
      </x:c>
      <x:c r="I200" t="n">
        <x:v>-1.058323080091484</x:v>
      </x:c>
      <x:c r="J200" t="n">
        <x:v>-0.5743405195396766</x:v>
      </x:c>
      <x:c r="K200" t="str">
        <x:v>学习者</x:v>
      </x:c>
    </x:row>
    <x:row r="201">
      <x:c r="A201" t="str">
        <x:v>J2</x:v>
      </x:c>
      <x:c r="B201" t="str">
        <x:v>J2_70_16</x:v>
      </x:c>
      <x:c r="C201" t="n">
        <x:v>391</x:v>
      </x:c>
      <x:c r="D201" t="str">
        <x:v>日本</x:v>
      </x:c>
      <x:c r="E201" t="n">
        <x:v>70</x:v>
      </x:c>
      <x:c r="F201" t="n">
        <x:v>0.4129965173589192</x:v>
      </x:c>
      <x:c r="G201" t="n">
        <x:v>1.5374409496277246</x:v>
      </x:c>
      <x:c r="H201" t="n">
        <x:v>-0.12248562711040659</x:v>
      </x:c>
      <x:c r="I201" t="n">
        <x:v>0.9655022651658707</x:v>
      </x:c>
      <x:c r="J201" t="n">
        <x:v>-0.9316929576993864</x:v>
      </x:c>
      <x:c r="K201" t="str">
        <x:v>学习者</x:v>
      </x:c>
    </x:row>
    <x:row r="202">
      <x:c r="A202" t="str">
        <x:v>J2</x:v>
      </x:c>
      <x:c r="B202" t="str">
        <x:v>J2_70_17</x:v>
      </x:c>
      <x:c r="C202" t="n">
        <x:v>328</x:v>
      </x:c>
      <x:c r="D202" t="str">
        <x:v>日本</x:v>
      </x:c>
      <x:c r="E202" t="n">
        <x:v>70</x:v>
      </x:c>
      <x:c r="F202" t="n">
        <x:v>2.31991940903744</x:v>
      </x:c>
      <x:c r="G202" t="n">
        <x:v>0.745750520267585</x:v>
      </x:c>
      <x:c r="H202" t="n">
        <x:v>0.7745352825761381</x:v>
      </x:c>
      <x:c r="I202" t="n">
        <x:v>0.09694977900131378</x:v>
      </x:c>
      <x:c r="J202" t="n">
        <x:v>-0.6316833626785169</x:v>
      </x:c>
      <x:c r="K202" t="str">
        <x:v>学习者</x:v>
      </x:c>
    </x:row>
    <x:row r="203">
      <x:c r="A203" t="str">
        <x:v>J2</x:v>
      </x:c>
      <x:c r="B203" t="str">
        <x:v>J2_70_18</x:v>
      </x:c>
      <x:c r="C203" t="n">
        <x:v>379</x:v>
      </x:c>
      <x:c r="D203" t="str">
        <x:v>日本</x:v>
      </x:c>
      <x:c r="E203" t="n">
        <x:v>70</x:v>
      </x:c>
      <x:c r="F203" t="n">
        <x:v>0.46260084985946526</x:v>
      </x:c>
      <x:c r="G203" t="n">
        <x:v>0.9826140324365247</x:v>
      </x:c>
      <x:c r="H203" t="n">
        <x:v>0.8594557359497876</x:v>
      </x:c>
      <x:c r="I203" t="n">
        <x:v>-0.39261891955810335</x:v>
      </x:c>
      <x:c r="J203" t="n">
        <x:v>-1.0352369057190387</x:v>
      </x:c>
      <x:c r="K203" t="str">
        <x:v>学习者</x:v>
      </x:c>
    </x:row>
    <x:row r="204">
      <x:c r="A204" t="str">
        <x:v>J2</x:v>
      </x:c>
      <x:c r="B204" t="str">
        <x:v>J2_70_19</x:v>
      </x:c>
      <x:c r="C204" t="n">
        <x:v>287</x:v>
      </x:c>
      <x:c r="D204" t="str">
        <x:v>日本</x:v>
      </x:c>
      <x:c r="E204" t="n">
        <x:v>70</x:v>
      </x:c>
      <x:c r="F204" t="n">
        <x:v>0.5188821876154651</x:v>
      </x:c>
      <x:c r="G204" t="n">
        <x:v>1.9691532384211006</x:v>
      </x:c>
      <x:c r="H204" t="n">
        <x:v>0.138173121443823</x:v>
      </x:c>
      <x:c r="I204" t="n">
        <x:v>-0.9872042006518686</x:v>
      </x:c>
      <x:c r="J204" t="n">
        <x:v>-0.38096479890559476</x:v>
      </x:c>
      <x:c r="K204" t="str">
        <x:v>学习者</x:v>
      </x:c>
    </x:row>
    <x:row r="205">
      <x:c r="A205" t="str">
        <x:v>J2</x:v>
      </x:c>
      <x:c r="B205" t="str">
        <x:v>J2_70_20</x:v>
      </x:c>
      <x:c r="C205" t="n">
        <x:v>337</x:v>
      </x:c>
      <x:c r="D205" t="str">
        <x:v>日本</x:v>
      </x:c>
      <x:c r="E205" t="n">
        <x:v>70</x:v>
      </x:c>
      <x:c r="F205" t="n">
        <x:v>0.34947596468196424</x:v>
      </x:c>
      <x:c r="G205" t="n">
        <x:v>0.5984384584614882</x:v>
      </x:c>
      <x:c r="H205" t="n">
        <x:v>1.1918516350468564</x:v>
      </x:c>
      <x:c r="I205" t="n">
        <x:v>-0.06906867512081719</x:v>
      </x:c>
      <x:c r="J205" t="n">
        <x:v>0.38040909839788223</x:v>
      </x:c>
      <x:c r="K205" t="str">
        <x:v>学习者</x:v>
      </x:c>
    </x:row>
    <x:row r="206">
      <x:c r="A206" t="str">
        <x:v>J2</x:v>
      </x:c>
      <x:c r="B206" t="str">
        <x:v>J2_70_21</x:v>
      </x:c>
      <x:c r="C206" t="n">
        <x:v>198</x:v>
      </x:c>
      <x:c r="D206" t="str">
        <x:v>加拿大</x:v>
      </x:c>
      <x:c r="E206" t="n">
        <x:v>70</x:v>
      </x:c>
      <x:c r="F206" t="n">
        <x:v>2.007741206239302</x:v>
      </x:c>
      <x:c r="G206" t="n">
        <x:v>0.7185423869798822</x:v>
      </x:c>
      <x:c r="H206" t="n">
        <x:v>0.8352464453073654</x:v>
      </x:c>
      <x:c r="I206" t="n">
        <x:v>0.2607808361772843</x:v>
      </x:c>
      <x:c r="J206" t="n">
        <x:v>-1.0183982782424716</x:v>
      </x:c>
      <x:c r="K206" t="str">
        <x:v>学习者</x:v>
      </x:c>
    </x:row>
    <x:row r="207">
      <x:c r="A207" t="str">
        <x:v>J2</x:v>
      </x:c>
      <x:c r="B207" t="str">
        <x:v>J2_70_22</x:v>
      </x:c>
      <x:c r="C207" t="n">
        <x:v>336</x:v>
      </x:c>
      <x:c r="D207" t="str">
        <x:v>日本</x:v>
      </x:c>
      <x:c r="E207" t="n">
        <x:v>70</x:v>
      </x:c>
      <x:c r="F207" t="n">
        <x:v>-0.41239197484728624</x:v>
      </x:c>
      <x:c r="G207" t="n">
        <x:v>0.8016299628691564</x:v>
      </x:c>
      <x:c r="H207" t="n">
        <x:v>-1.0915989723714172</x:v>
      </x:c>
      <x:c r="I207" t="n">
        <x:v>-1.7879159435360608</x:v>
      </x:c>
      <x:c r="J207" t="n">
        <x:v>-1.9910123872413685</x:v>
      </x:c>
      <x:c r="K207" t="str">
        <x:v>学习者</x:v>
      </x:c>
    </x:row>
    <x:row r="208">
      <x:c r="A208" t="str">
        <x:v>J2</x:v>
      </x:c>
      <x:c r="B208" t="str">
        <x:v>J2_70_23</x:v>
      </x:c>
      <x:c r="C208" t="n">
        <x:v>461</x:v>
      </x:c>
      <x:c r="D208" t="str">
        <x:v>日本</x:v>
      </x:c>
      <x:c r="E208" t="n">
        <x:v>70</x:v>
      </x:c>
      <x:c r="F208" t="n">
        <x:v>-0.6097859623595155</x:v>
      </x:c>
      <x:c r="G208" t="n">
        <x:v>1.2811244835825861</x:v>
      </x:c>
      <x:c r="H208" t="n">
        <x:v>0.4750871200586042</x:v>
      </x:c>
      <x:c r="I208" t="n">
        <x:v>0.4291775737790693</x:v>
      </x:c>
      <x:c r="J208" t="n">
        <x:v>-0.626702718297651</x:v>
      </x:c>
      <x:c r="K208" t="str">
        <x:v>学习者</x:v>
      </x:c>
    </x:row>
    <x:row r="209">
      <x:c r="A209" t="str">
        <x:v>J2</x:v>
      </x:c>
      <x:c r="B209" t="str">
        <x:v>J2_70_24</x:v>
      </x:c>
      <x:c r="C209" t="n">
        <x:v>403</x:v>
      </x:c>
      <x:c r="D209" t="str">
        <x:v>日本</x:v>
      </x:c>
      <x:c r="E209" t="n">
        <x:v>70</x:v>
      </x:c>
      <x:c r="F209" t="n">
        <x:v>0.33951026118980415</x:v>
      </x:c>
      <x:c r="G209" t="n">
        <x:v>0.7016208713871948</x:v>
      </x:c>
      <x:c r="H209" t="n">
        <x:v>0.47680559444252923</x:v>
      </x:c>
      <x:c r="I209" t="n">
        <x:v>0.6450088814705046</x:v>
      </x:c>
      <x:c r="J209" t="n">
        <x:v>-0.9436410464419547</x:v>
      </x:c>
      <x:c r="K209" t="str">
        <x:v>学习者</x:v>
      </x:c>
    </x:row>
    <x:row r="210">
      <x:c r="A210" t="str">
        <x:v>J2</x:v>
      </x:c>
      <x:c r="B210" t="str">
        <x:v>J2_70_25</x:v>
      </x:c>
      <x:c r="C210" t="n">
        <x:v>434</x:v>
      </x:c>
      <x:c r="D210" t="str">
        <x:v>日本</x:v>
      </x:c>
      <x:c r="E210" t="n">
        <x:v>70</x:v>
      </x:c>
      <x:c r="F210" t="n">
        <x:v>-0.12637761354420043</x:v>
      </x:c>
      <x:c r="G210" t="n">
        <x:v>1.3776433967153505</x:v>
      </x:c>
      <x:c r="H210" t="n">
        <x:v>0.045872889375117055</x:v>
      </x:c>
      <x:c r="I210" t="n">
        <x:v>-0.4716286204221165</x:v>
      </x:c>
      <x:c r="J210" t="n">
        <x:v>-1.2531144613975178</x:v>
      </x:c>
      <x:c r="K210" t="str">
        <x:v>学习者</x:v>
      </x:c>
    </x:row>
    <x:row r="211">
      <x:c r="A211" t="str">
        <x:v>J2</x:v>
      </x:c>
      <x:c r="B211" t="str">
        <x:v>J2_70_26</x:v>
      </x:c>
      <x:c r="C211" t="n">
        <x:v>333</x:v>
      </x:c>
      <x:c r="D211" t="str">
        <x:v>日本</x:v>
      </x:c>
      <x:c r="E211" t="n">
        <x:v>70</x:v>
      </x:c>
      <x:c r="F211" t="n">
        <x:v>0.19289360188862623</x:v>
      </x:c>
      <x:c r="G211" t="n">
        <x:v>1.724938648970976</x:v>
      </x:c>
      <x:c r="H211" t="n">
        <x:v>1.084587187071731</x:v>
      </x:c>
      <x:c r="I211" t="n">
        <x:v>-1.631013591025733</x:v>
      </x:c>
      <x:c r="J211" t="n">
        <x:v>-1.1158142780057536</x:v>
      </x:c>
      <x:c r="K211" t="str">
        <x:v>学习者</x:v>
      </x:c>
    </x:row>
    <x:row r="212">
      <x:c r="A212" t="str">
        <x:v>J2</x:v>
      </x:c>
      <x:c r="B212" t="str">
        <x:v>J2_70_27</x:v>
      </x:c>
      <x:c r="C212" t="n">
        <x:v>363</x:v>
      </x:c>
      <x:c r="D212" t="str">
        <x:v>日本</x:v>
      </x:c>
      <x:c r="E212" t="n">
        <x:v>70</x:v>
      </x:c>
      <x:c r="F212" t="n">
        <x:v>0.5255254492057201</x:v>
      </x:c>
      <x:c r="G212" t="n">
        <x:v>1.9305772009079853</x:v>
      </x:c>
      <x:c r="H212" t="n">
        <x:v>-0.26232978133909535</x:v>
      </x:c>
      <x:c r="I212" t="n">
        <x:v>-0.8567893656635214</x:v>
      </x:c>
      <x:c r="J212" t="n">
        <x:v>-0.4652892953623514</x:v>
      </x:c>
      <x:c r="K212" t="str">
        <x:v>学习者</x:v>
      </x:c>
    </x:row>
    <x:row r="213">
      <x:c r="A213" t="str">
        <x:v>J2</x:v>
      </x:c>
      <x:c r="B213" t="str">
        <x:v>J2_70_28</x:v>
      </x:c>
      <x:c r="C213" t="n">
        <x:v>344</x:v>
      </x:c>
      <x:c r="D213" t="str">
        <x:v>日本</x:v>
      </x:c>
      <x:c r="E213" t="n">
        <x:v>70</x:v>
      </x:c>
      <x:c r="F213" t="n">
        <x:v>1.597432517458586</x:v>
      </x:c>
      <x:c r="G213" t="n">
        <x:v>-0.4722502635694401</x:v>
      </x:c>
      <x:c r="H213" t="n">
        <x:v>-0.3170911023705988</x:v>
      </x:c>
      <x:c r="I213" t="n">
        <x:v>-0.6141750110035119</x:v>
      </x:c>
      <x:c r="J213" t="n">
        <x:v>-1.3854410742055197</x:v>
      </x:c>
      <x:c r="K213" t="str">
        <x:v>学习者</x:v>
      </x:c>
    </x:row>
    <x:row r="214">
      <x:c r="A214" t="str">
        <x:v>J2</x:v>
      </x:c>
      <x:c r="B214" t="str">
        <x:v>J2_70_29</x:v>
      </x:c>
      <x:c r="C214" t="n">
        <x:v>345</x:v>
      </x:c>
      <x:c r="D214" t="str">
        <x:v>日本</x:v>
      </x:c>
      <x:c r="E214" t="n">
        <x:v>70</x:v>
      </x:c>
      <x:c r="F214" t="n">
        <x:v>-0.7974464603661879</x:v>
      </x:c>
      <x:c r="G214" t="n">
        <x:v>0.8897233598345566</x:v>
      </x:c>
      <x:c r="H214" t="n">
        <x:v>0.20053230696683808</x:v>
      </x:c>
      <x:c r="I214" t="n">
        <x:v>-1.2748116164930612</x:v>
      </x:c>
      <x:c r="J214" t="n">
        <x:v>-0.4748648089004036</x:v>
      </x:c>
      <x:c r="K214" t="str">
        <x:v>学习者</x:v>
      </x:c>
    </x:row>
    <x:row r="215">
      <x:c r="A215" t="str">
        <x:v>J2</x:v>
      </x:c>
      <x:c r="B215" t="str">
        <x:v>J2_70_30</x:v>
      </x:c>
      <x:c r="C215" t="n">
        <x:v>330</x:v>
      </x:c>
      <x:c r="D215" t="str">
        <x:v>日本</x:v>
      </x:c>
      <x:c r="E215" t="n">
        <x:v>70</x:v>
      </x:c>
      <x:c r="F215" t="n">
        <x:v>1.6100459284504867</x:v>
      </x:c>
      <x:c r="G215" t="n">
        <x:v>1.2370777396231663</x:v>
      </x:c>
      <x:c r="H215" t="n">
        <x:v>0.29451436931884223</x:v>
      </x:c>
      <x:c r="I215" t="n">
        <x:v>0.31615366376586973</x:v>
      </x:c>
      <x:c r="J215" t="n">
        <x:v>-1.0860941399394317</x:v>
      </x:c>
      <x:c r="K215" t="str">
        <x:v>学习者</x:v>
      </x:c>
    </x:row>
    <x:row r="216">
      <x:c r="A216" t="str">
        <x:v>J2</x:v>
      </x:c>
      <x:c r="B216" t="str">
        <x:v>J2_70_31</x:v>
      </x:c>
      <x:c r="C216" t="n">
        <x:v>410</x:v>
      </x:c>
      <x:c r="D216" t="str">
        <x:v>澳大利亚</x:v>
      </x:c>
      <x:c r="E216" t="n">
        <x:v>70</x:v>
      </x:c>
      <x:c r="F216" t="n">
        <x:v>3.3033161355460345</x:v>
      </x:c>
      <x:c r="G216" t="n">
        <x:v>-0.1732635739870901</x:v>
      </x:c>
      <x:c r="H216" t="n">
        <x:v>-0.7528808768990402</x:v>
      </x:c>
      <x:c r="I216" t="n">
        <x:v>-1.2675978951150149</x:v>
      </x:c>
      <x:c r="J216" t="n">
        <x:v>0.9170912716982287</x:v>
      </x:c>
      <x:c r="K216" t="str">
        <x:v>学习者</x:v>
      </x:c>
    </x:row>
    <x:row r="217">
      <x:c r="A217" t="str">
        <x:v>J2</x:v>
      </x:c>
      <x:c r="B217" t="str">
        <x:v>J2_70_32</x:v>
      </x:c>
      <x:c r="C217" t="n">
        <x:v>285</x:v>
      </x:c>
      <x:c r="D217" t="str">
        <x:v>日本</x:v>
      </x:c>
      <x:c r="E217" t="n">
        <x:v>70</x:v>
      </x:c>
      <x:c r="F217" t="n">
        <x:v>-0.6736361016444414</x:v>
      </x:c>
      <x:c r="G217" t="n">
        <x:v>1.7186164284571062</x:v>
      </x:c>
      <x:c r="H217" t="n">
        <x:v>0.23545027898712195</x:v>
      </x:c>
      <x:c r="I217" t="n">
        <x:v>-0.08376025907375137</x:v>
      </x:c>
      <x:c r="J217" t="n">
        <x:v>0.5355918372109743</x:v>
      </x:c>
      <x:c r="K217" t="str">
        <x:v>学习者</x:v>
      </x:c>
    </x:row>
    <x:row r="218">
      <x:c r="A218" t="str">
        <x:v>J2</x:v>
      </x:c>
      <x:c r="B218" t="str">
        <x:v>J2_70_33</x:v>
      </x:c>
      <x:c r="C218" t="n">
        <x:v>335</x:v>
      </x:c>
      <x:c r="D218" t="str">
        <x:v>日本</x:v>
      </x:c>
      <x:c r="E218" t="n">
        <x:v>70</x:v>
      </x:c>
      <x:c r="F218" t="n">
        <x:v>-0.7171333960885119</x:v>
      </x:c>
      <x:c r="G218" t="n">
        <x:v>2.2145343795363392</x:v>
      </x:c>
      <x:c r="H218" t="n">
        <x:v>-0.8408744943365115</x:v>
      </x:c>
      <x:c r="I218" t="n">
        <x:v>0.5670227302843722</x:v>
      </x:c>
      <x:c r="J218" t="n">
        <x:v>-0.20156544242519817</x:v>
      </x:c>
      <x:c r="K218" t="str">
        <x:v>学习者</x:v>
      </x:c>
    </x:row>
    <x:row r="219">
      <x:c r="A219" t="str">
        <x:v>J2</x:v>
      </x:c>
      <x:c r="B219" t="str">
        <x:v>J2_70_34</x:v>
      </x:c>
      <x:c r="C219" t="n">
        <x:v>306</x:v>
      </x:c>
      <x:c r="D219" t="str">
        <x:v>日本</x:v>
      </x:c>
      <x:c r="E219" t="n">
        <x:v>70</x:v>
      </x:c>
      <x:c r="F219" t="n">
        <x:v>0.4431403297800827</x:v>
      </x:c>
      <x:c r="G219" t="n">
        <x:v>1.1262853814574618</x:v>
      </x:c>
      <x:c r="H219" t="n">
        <x:v>0.17074944051597654</x:v>
      </x:c>
      <x:c r="I219" t="n">
        <x:v>-0.817516858355685</x:v>
      </x:c>
      <x:c r="J219" t="n">
        <x:v>-1.7340031339638096</x:v>
      </x:c>
      <x:c r="K219" t="str">
        <x:v>学习者</x:v>
      </x:c>
    </x:row>
    <x:row r="220">
      <x:c r="A220" t="str">
        <x:v>J2</x:v>
      </x:c>
      <x:c r="B220" t="str">
        <x:v>J2_70_35</x:v>
      </x:c>
      <x:c r="C220" t="n">
        <x:v>435</x:v>
      </x:c>
      <x:c r="D220" t="str">
        <x:v>日本</x:v>
      </x:c>
      <x:c r="E220" t="n">
        <x:v>70</x:v>
      </x:c>
      <x:c r="F220" t="n">
        <x:v>-0.6222018011710848</x:v>
      </x:c>
      <x:c r="G220" t="n">
        <x:v>1.0800669771702358</x:v>
      </x:c>
      <x:c r="H220" t="n">
        <x:v>0.06092034970576869</x:v>
      </x:c>
      <x:c r="I220" t="n">
        <x:v>-1.5287741736289318</x:v>
      </x:c>
      <x:c r="J220" t="n">
        <x:v>-0.4570113956086944</x:v>
      </x:c>
      <x:c r="K220" t="str">
        <x:v>学习者</x:v>
      </x:c>
    </x:row>
    <x:row r="221">
      <x:c r="A221" t="str">
        <x:v>J2</x:v>
      </x:c>
      <x:c r="B221" t="str">
        <x:v>J2_70_36</x:v>
      </x:c>
      <x:c r="C221" t="n">
        <x:v>319</x:v>
      </x:c>
      <x:c r="D221" t="str">
        <x:v>日本</x:v>
      </x:c>
      <x:c r="E221" t="n">
        <x:v>70</x:v>
      </x:c>
      <x:c r="F221" t="n">
        <x:v>0.24294957040511614</x:v>
      </x:c>
      <x:c r="G221" t="n">
        <x:v>1.1649432283672976</x:v>
      </x:c>
      <x:c r="H221" t="n">
        <x:v>-0.5459702794785127</x:v>
      </x:c>
      <x:c r="I221" t="n">
        <x:v>-0.28583417498544306</x:v>
      </x:c>
      <x:c r="J221" t="n">
        <x:v>-0.7145118751845996</x:v>
      </x:c>
      <x:c r="K221" t="str">
        <x:v>学习者</x:v>
      </x:c>
    </x:row>
    <x:row r="222">
      <x:c r="A222" t="str">
        <x:v>J2</x:v>
      </x:c>
      <x:c r="B222" t="str">
        <x:v>J2_70_37</x:v>
      </x:c>
      <x:c r="C222" t="n">
        <x:v>360</x:v>
      </x:c>
      <x:c r="D222" t="str">
        <x:v>日本</x:v>
      </x:c>
      <x:c r="E222" t="n">
        <x:v>70</x:v>
      </x:c>
      <x:c r="F222" t="n">
        <x:v>-0.7626312735388365</x:v>
      </x:c>
      <x:c r="G222" t="n">
        <x:v>1.5354419593633508</x:v>
      </x:c>
      <x:c r="H222" t="n">
        <x:v>1.3543937829824026</x:v>
      </x:c>
      <x:c r="I222" t="n">
        <x:v>-1.0264399484185684</x:v>
      </x:c>
      <x:c r="J222" t="n">
        <x:v>0.7087060409285727</x:v>
      </x:c>
      <x:c r="K222" t="str">
        <x:v>学习者</x:v>
      </x:c>
    </x:row>
    <x:row r="223">
      <x:c r="A223" t="str">
        <x:v>J2</x:v>
      </x:c>
      <x:c r="B223" t="str">
        <x:v>J2_70_38</x:v>
      </x:c>
      <x:c r="C223" t="n">
        <x:v>382</x:v>
      </x:c>
      <x:c r="D223" t="str">
        <x:v>日本</x:v>
      </x:c>
      <x:c r="E223" t="n">
        <x:v>70</x:v>
      </x:c>
      <x:c r="F223" t="n">
        <x:v>0.12954060149255864</x:v>
      </x:c>
      <x:c r="G223" t="n">
        <x:v>1.8846317120661162</x:v>
      </x:c>
      <x:c r="H223" t="n">
        <x:v>0.044575741666331534</x:v>
      </x:c>
      <x:c r="I223" t="n">
        <x:v>-0.05340783095855032</x:v>
      </x:c>
      <x:c r="J223" t="n">
        <x:v>-0.5789921292424076</x:v>
      </x:c>
      <x:c r="K223" t="str">
        <x:v>学习者</x:v>
      </x:c>
    </x:row>
    <x:row r="224">
      <x:c r="A224" t="str">
        <x:v>J2</x:v>
      </x:c>
      <x:c r="B224" t="str">
        <x:v>J2_70_39</x:v>
      </x:c>
      <x:c r="C224" t="n">
        <x:v>379</x:v>
      </x:c>
      <x:c r="D224" t="str">
        <x:v>日本</x:v>
      </x:c>
      <x:c r="E224" t="n">
        <x:v>70</x:v>
      </x:c>
      <x:c r="F224" t="n">
        <x:v>0.6887310935301708</x:v>
      </x:c>
      <x:c r="G224" t="n">
        <x:v>1.416170710160776</x:v>
      </x:c>
      <x:c r="H224" t="n">
        <x:v>-0.007364790784484625</x:v>
      </x:c>
      <x:c r="I224" t="n">
        <x:v>0.4415413416368903</x:v>
      </x:c>
      <x:c r="J224" t="n">
        <x:v>-0.25491192973744903</x:v>
      </x:c>
      <x:c r="K224" t="str">
        <x:v>学习者</x:v>
      </x:c>
    </x:row>
    <x:row r="225">
      <x:c r="A225" t="str">
        <x:v>J2</x:v>
      </x:c>
      <x:c r="B225" t="str">
        <x:v>J2_70_40</x:v>
      </x:c>
      <x:c r="C225" t="n">
        <x:v>320</x:v>
      </x:c>
      <x:c r="D225" t="str">
        <x:v>日本</x:v>
      </x:c>
      <x:c r="E225" t="n">
        <x:v>70</x:v>
      </x:c>
      <x:c r="F225" t="n">
        <x:v>-0.5848233782770037</x:v>
      </x:c>
      <x:c r="G225" t="n">
        <x:v>1.3078601768506057</x:v>
      </x:c>
      <x:c r="H225" t="n">
        <x:v>1.6184150442487462</x:v>
      </x:c>
      <x:c r="I225" t="n">
        <x:v>-1.0003001212818043</x:v>
      </x:c>
      <x:c r="J225" t="n">
        <x:v>-0.6939687887914933</x:v>
      </x:c>
      <x:c r="K225" t="str">
        <x:v>学习者</x:v>
      </x:c>
    </x:row>
    <x:row r="226">
      <x:c r="A226" t="str">
        <x:v>J2</x:v>
      </x:c>
      <x:c r="B226" t="str">
        <x:v>J2_70_41</x:v>
      </x:c>
      <x:c r="C226" t="n">
        <x:v>297</x:v>
      </x:c>
      <x:c r="D226" t="str">
        <x:v>日本</x:v>
      </x:c>
      <x:c r="E226" t="n">
        <x:v>70</x:v>
      </x:c>
      <x:c r="F226" t="n">
        <x:v>-0.20417609046229696</x:v>
      </x:c>
      <x:c r="G226" t="n">
        <x:v>0.8953585932361771</x:v>
      </x:c>
      <x:c r="H226" t="n">
        <x:v>0.1268556937553155</x:v>
      </x:c>
      <x:c r="I226" t="n">
        <x:v>-0.15659501416462787</x:v>
      </x:c>
      <x:c r="J226" t="n">
        <x:v>0.8466960321018694</x:v>
      </x:c>
      <x:c r="K226" t="str">
        <x:v>学习者</x:v>
      </x:c>
    </x:row>
    <x:row r="227">
      <x:c r="A227" t="str">
        <x:v>J2</x:v>
      </x:c>
      <x:c r="B227" t="str">
        <x:v>J2_70_42</x:v>
      </x:c>
      <x:c r="C227" t="n">
        <x:v>382</x:v>
      </x:c>
      <x:c r="D227" t="str">
        <x:v>日本</x:v>
      </x:c>
      <x:c r="E227" t="n">
        <x:v>70</x:v>
      </x:c>
      <x:c r="F227" t="n">
        <x:v>-0.5018119469013729</x:v>
      </x:c>
      <x:c r="G227" t="n">
        <x:v>1.3583598268011408</x:v>
      </x:c>
      <x:c r="H227" t="n">
        <x:v>0.20112177515403012</x:v>
      </x:c>
      <x:c r="I227" t="n">
        <x:v>-0.08966409179522787</x:v>
      </x:c>
      <x:c r="J227" t="n">
        <x:v>-0.7544547721067694</x:v>
      </x:c>
      <x:c r="K227" t="str">
        <x:v>学习者</x:v>
      </x:c>
    </x:row>
    <x:row r="228">
      <x:c r="A228" t="str">
        <x:v>J2</x:v>
      </x:c>
      <x:c r="B228" t="str">
        <x:v>J2_70_43</x:v>
      </x:c>
      <x:c r="C228" t="n">
        <x:v>443</x:v>
      </x:c>
      <x:c r="D228" t="str">
        <x:v>日本</x:v>
      </x:c>
      <x:c r="E228" t="n">
        <x:v>70</x:v>
      </x:c>
      <x:c r="F228" t="n">
        <x:v>-0.2816961547027616</x:v>
      </x:c>
      <x:c r="G228" t="n">
        <x:v>1.20320173773738</x:v>
      </x:c>
      <x:c r="H228" t="n">
        <x:v>-0.29603240730818475</x:v>
      </x:c>
      <x:c r="I228" t="n">
        <x:v>-0.6709492520023792</x:v>
      </x:c>
      <x:c r="J228" t="n">
        <x:v>-0.4221465671519517</x:v>
      </x:c>
      <x:c r="K228" t="str">
        <x:v>学习者</x:v>
      </x:c>
    </x:row>
    <x:row r="229">
      <x:c r="A229" t="str">
        <x:v>J2</x:v>
      </x:c>
      <x:c r="B229" t="str">
        <x:v>J2_70_44</x:v>
      </x:c>
      <x:c r="C229" t="n">
        <x:v>435</x:v>
      </x:c>
      <x:c r="D229" t="str">
        <x:v>菲律宾</x:v>
      </x:c>
      <x:c r="E229" t="n">
        <x:v>70</x:v>
      </x:c>
      <x:c r="F229" t="n">
        <x:v>1.2922641876717877</x:v>
      </x:c>
      <x:c r="G229" t="n">
        <x:v>0.4971561671128991</x:v>
      </x:c>
      <x:c r="H229" t="n">
        <x:v>-0.6325136376316456</x:v>
      </x:c>
      <x:c r="I229" t="n">
        <x:v>-0.6483520077041909</x:v>
      </x:c>
      <x:c r="J229" t="n">
        <x:v>-0.41777317860397306</x:v>
      </x:c>
      <x:c r="K229" t="str">
        <x:v>学习者</x:v>
      </x:c>
    </x:row>
    <x:row r="230">
      <x:c r="A230" t="str">
        <x:v>J2</x:v>
      </x:c>
      <x:c r="B230" t="str">
        <x:v>J2_70_45</x:v>
      </x:c>
      <x:c r="C230" t="n">
        <x:v>383</x:v>
      </x:c>
      <x:c r="D230" t="str">
        <x:v>美国</x:v>
      </x:c>
      <x:c r="E230" t="n">
        <x:v>70</x:v>
      </x:c>
      <x:c r="F230" t="n">
        <x:v>0.1984835705500023</x:v>
      </x:c>
      <x:c r="G230" t="n">
        <x:v>1.2148304898065814</x:v>
      </x:c>
      <x:c r="H230" t="n">
        <x:v>0.5517093128744651</x:v>
      </x:c>
      <x:c r="I230" t="n">
        <x:v>0.12311520733833764</x:v>
      </x:c>
      <x:c r="J230" t="n">
        <x:v>0.7941531045899639</x:v>
      </x:c>
      <x:c r="K230" t="str">
        <x:v>学习者</x:v>
      </x:c>
    </x:row>
    <x:row r="231">
      <x:c r="A231" t="str">
        <x:v>J2</x:v>
      </x:c>
      <x:c r="B231" t="str">
        <x:v>J2_70_46</x:v>
      </x:c>
      <x:c r="C231" t="n">
        <x:v>256</x:v>
      </x:c>
      <x:c r="D231" t="str">
        <x:v>日本</x:v>
      </x:c>
      <x:c r="E231" t="n">
        <x:v>70</x:v>
      </x:c>
      <x:c r="F231" t="n">
        <x:v>0.2890827979071344</x:v>
      </x:c>
      <x:c r="G231" t="n">
        <x:v>0.5014280567785069</x:v>
      </x:c>
      <x:c r="H231" t="n">
        <x:v>-0.317162252986246</x:v>
      </x:c>
      <x:c r="I231" t="n">
        <x:v>-0.8748169959716987</x:v>
      </x:c>
      <x:c r="J231" t="n">
        <x:v>0.9160599629543911</x:v>
      </x:c>
      <x:c r="K231" t="str">
        <x:v>学习者</x:v>
      </x:c>
    </x:row>
    <x:row r="232">
      <x:c r="A232" t="str">
        <x:v>J2</x:v>
      </x:c>
      <x:c r="B232" t="str">
        <x:v>J2_70_47</x:v>
      </x:c>
      <x:c r="C232" t="n">
        <x:v>288</x:v>
      </x:c>
      <x:c r="D232" t="str">
        <x:v>日本</x:v>
      </x:c>
      <x:c r="E232" t="n">
        <x:v>70</x:v>
      </x:c>
      <x:c r="F232" t="n">
        <x:v>1.494124579774491</x:v>
      </x:c>
      <x:c r="G232" t="n">
        <x:v>-0.5558268256107946</x:v>
      </x:c>
      <x:c r="H232" t="n">
        <x:v>-0.05869005425415287</x:v>
      </x:c>
      <x:c r="I232" t="n">
        <x:v>0.5884617990077071</x:v>
      </x:c>
      <x:c r="J232" t="n">
        <x:v>-0.9045395856574591</x:v>
      </x:c>
      <x:c r="K232" t="str">
        <x:v>学习者</x:v>
      </x:c>
    </x:row>
    <x:row r="233">
      <x:c r="A233" t="str">
        <x:v>J2</x:v>
      </x:c>
      <x:c r="B233" t="str">
        <x:v>J2_70_48</x:v>
      </x:c>
      <x:c r="C233" t="n">
        <x:v>350</x:v>
      </x:c>
      <x:c r="D233" t="str">
        <x:v>日本</x:v>
      </x:c>
      <x:c r="E233" t="n">
        <x:v>70</x:v>
      </x:c>
      <x:c r="F233" t="n">
        <x:v>0.005805839026238073</x:v>
      </x:c>
      <x:c r="G233" t="n">
        <x:v>1.512036013940295</x:v>
      </x:c>
      <x:c r="H233" t="n">
        <x:v>0.061339381093095724</x:v>
      </x:c>
      <x:c r="I233" t="n">
        <x:v>0.2602494461995329</x:v>
      </x:c>
      <x:c r="J233" t="n">
        <x:v>-0.8224055280347149</x:v>
      </x:c>
      <x:c r="K233" t="str">
        <x:v>学习者</x:v>
      </x:c>
    </x:row>
    <x:row r="234">
      <x:c r="A234" t="str">
        <x:v>J2</x:v>
      </x:c>
      <x:c r="B234" t="str">
        <x:v>J2_80_01</x:v>
      </x:c>
      <x:c r="C234" t="n">
        <x:v>426</x:v>
      </x:c>
      <x:c r="D234" t="str">
        <x:v>日本</x:v>
      </x:c>
      <x:c r="E234" t="n">
        <x:v>80</x:v>
      </x:c>
      <x:c r="F234" t="n">
        <x:v>-0.7156216494289862</x:v>
      </x:c>
      <x:c r="G234" t="n">
        <x:v>1.4752982063128655</x:v>
      </x:c>
      <x:c r="H234" t="n">
        <x:v>-0.3126135095940911</x:v>
      </x:c>
      <x:c r="I234" t="n">
        <x:v>-1.7852281258940499</x:v>
      </x:c>
      <x:c r="J234" t="n">
        <x:v>-0.7397105705213535</x:v>
      </x:c>
      <x:c r="K234" t="str">
        <x:v>学习者</x:v>
      </x:c>
    </x:row>
    <x:row r="235">
      <x:c r="A235" t="str">
        <x:v>J2</x:v>
      </x:c>
      <x:c r="B235" t="str">
        <x:v>J2_80_02</x:v>
      </x:c>
      <x:c r="C235" t="n">
        <x:v>365</x:v>
      </x:c>
      <x:c r="D235" t="str">
        <x:v>日本</x:v>
      </x:c>
      <x:c r="E235" t="n">
        <x:v>80</x:v>
      </x:c>
      <x:c r="F235" t="n">
        <x:v>-0.7961711280720698</x:v>
      </x:c>
      <x:c r="G235" t="n">
        <x:v>1.9692899383973927</x:v>
      </x:c>
      <x:c r="H235" t="n">
        <x:v>0.8221578751561784</x:v>
      </x:c>
      <x:c r="I235" t="n">
        <x:v>-0.02611035929218039</x:v>
      </x:c>
      <x:c r="J235" t="n">
        <x:v>0.30654132336761014</x:v>
      </x:c>
      <x:c r="K235" t="str">
        <x:v>学习者</x:v>
      </x:c>
    </x:row>
    <x:row r="236">
      <x:c r="A236" t="str">
        <x:v>J2</x:v>
      </x:c>
      <x:c r="B236" t="str">
        <x:v>J2_80_03</x:v>
      </x:c>
      <x:c r="C236" t="n">
        <x:v>366</x:v>
      </x:c>
      <x:c r="D236" t="str">
        <x:v>日本</x:v>
      </x:c>
      <x:c r="E236" t="n">
        <x:v>80</x:v>
      </x:c>
      <x:c r="F236" t="n">
        <x:v>0.6982862176317434</x:v>
      </x:c>
      <x:c r="G236" t="n">
        <x:v>0.46869826762193084</x:v>
      </x:c>
      <x:c r="H236" t="n">
        <x:v>-1.0640447541001916</x:v>
      </x:c>
      <x:c r="I236" t="n">
        <x:v>-0.7650805204011533</x:v>
      </x:c>
      <x:c r="J236" t="n">
        <x:v>-2.015958814549809</x:v>
      </x:c>
      <x:c r="K236" t="str">
        <x:v>学习者</x:v>
      </x:c>
    </x:row>
    <x:row r="237">
      <x:c r="A237" t="str">
        <x:v>J2</x:v>
      </x:c>
      <x:c r="B237" t="str">
        <x:v>J2_80_04</x:v>
      </x:c>
      <x:c r="C237" t="n">
        <x:v>454</x:v>
      </x:c>
      <x:c r="D237" t="str">
        <x:v>葡萄牙</x:v>
      </x:c>
      <x:c r="E237" t="n">
        <x:v>80</x:v>
      </x:c>
      <x:c r="F237" t="n">
        <x:v>1.5788096800151832</x:v>
      </x:c>
      <x:c r="G237" t="n">
        <x:v>0.6700900081470492</x:v>
      </x:c>
      <x:c r="H237" t="n">
        <x:v>0.24466559825977832</x:v>
      </x:c>
      <x:c r="I237" t="n">
        <x:v>-0.28218752666529573</x:v>
      </x:c>
      <x:c r="J237" t="n">
        <x:v>-0.7389554662735804</x:v>
      </x:c>
      <x:c r="K237" t="str">
        <x:v>学习者</x:v>
      </x:c>
    </x:row>
    <x:row r="238">
      <x:c r="A238" t="str">
        <x:v>J2</x:v>
      </x:c>
      <x:c r="B238" t="str">
        <x:v>J2_80_05</x:v>
      </x:c>
      <x:c r="C238" t="n">
        <x:v>244</x:v>
      </x:c>
      <x:c r="D238" t="str">
        <x:v>日本</x:v>
      </x:c>
      <x:c r="E238" t="n">
        <x:v>80</x:v>
      </x:c>
      <x:c r="F238" t="n">
        <x:v>0.7478792607669446</x:v>
      </x:c>
      <x:c r="G238" t="n">
        <x:v>0.45378168023616905</x:v>
      </x:c>
      <x:c r="H238" t="n">
        <x:v>0.7217806034815037</x:v>
      </x:c>
      <x:c r="I238" t="n">
        <x:v>-0.34360750388434846</x:v>
      </x:c>
      <x:c r="J238" t="n">
        <x:v>0.025757969423061872</x:v>
      </x:c>
      <x:c r="K238" t="str">
        <x:v>学习者</x:v>
      </x:c>
    </x:row>
    <x:row r="239">
      <x:c r="A239" t="str">
        <x:v>J2</x:v>
      </x:c>
      <x:c r="B239" t="str">
        <x:v>J2_80_06</x:v>
      </x:c>
      <x:c r="C239" t="n">
        <x:v>331</x:v>
      </x:c>
      <x:c r="D239" t="str">
        <x:v>日本</x:v>
      </x:c>
      <x:c r="E239" t="n">
        <x:v>80</x:v>
      </x:c>
      <x:c r="F239" t="n">
        <x:v>1.8760699474377074</x:v>
      </x:c>
      <x:c r="G239" t="n">
        <x:v>0.9221840694197145</x:v>
      </x:c>
      <x:c r="H239" t="n">
        <x:v>0.8695942127491162</x:v>
      </x:c>
      <x:c r="I239" t="n">
        <x:v>-0.21805618065178362</x:v>
      </x:c>
      <x:c r="J239" t="n">
        <x:v>-0.9300747580249772</x:v>
      </x:c>
      <x:c r="K239" t="str">
        <x:v>学习者</x:v>
      </x:c>
    </x:row>
    <x:row r="240">
      <x:c r="A240" t="str">
        <x:v>J2</x:v>
      </x:c>
      <x:c r="B240" t="str">
        <x:v>J2_80_07</x:v>
      </x:c>
      <x:c r="C240" t="n">
        <x:v>443</x:v>
      </x:c>
      <x:c r="D240" t="str">
        <x:v>加拿大</x:v>
      </x:c>
      <x:c r="E240" t="n">
        <x:v>80</x:v>
      </x:c>
      <x:c r="F240" t="n">
        <x:v>0.408779503264423</x:v>
      </x:c>
      <x:c r="G240" t="n">
        <x:v>-0.853094342165155</x:v>
      </x:c>
      <x:c r="H240" t="n">
        <x:v>-0.42171547468077286</x:v>
      </x:c>
      <x:c r="I240" t="n">
        <x:v>0.745020899459172</x:v>
      </x:c>
      <x:c r="J240" t="n">
        <x:v>-1.6732983535778703</x:v>
      </x:c>
      <x:c r="K240" t="str">
        <x:v>学习者</x:v>
      </x:c>
    </x:row>
    <x:row r="241">
      <x:c r="A241" t="str">
        <x:v>J2</x:v>
      </x:c>
      <x:c r="B241" t="str">
        <x:v>J2_80_08</x:v>
      </x:c>
      <x:c r="C241" t="n">
        <x:v>394</x:v>
      </x:c>
      <x:c r="D241" t="str">
        <x:v>日本</x:v>
      </x:c>
      <x:c r="E241" t="n">
        <x:v>80</x:v>
      </x:c>
      <x:c r="F241" t="n">
        <x:v>2.0203129876491683</x:v>
      </x:c>
      <x:c r="G241" t="n">
        <x:v>0.8501985267252117</x:v>
      </x:c>
      <x:c r="H241" t="n">
        <x:v>-0.5913872642587976</x:v>
      </x:c>
      <x:c r="I241" t="n">
        <x:v>1.5266211834254328</x:v>
      </x:c>
      <x:c r="J241" t="n">
        <x:v>-0.32550714354289884</x:v>
      </x:c>
      <x:c r="K241" t="str">
        <x:v>学习者</x:v>
      </x:c>
    </x:row>
    <x:row r="242">
      <x:c r="A242" t="str">
        <x:v>J2</x:v>
      </x:c>
      <x:c r="B242" t="str">
        <x:v>J2_80_09</x:v>
      </x:c>
      <x:c r="C242" t="n">
        <x:v>455</x:v>
      </x:c>
      <x:c r="D242" t="str">
        <x:v>加拿大</x:v>
      </x:c>
      <x:c r="E242" t="n">
        <x:v>80</x:v>
      </x:c>
      <x:c r="F242" t="n">
        <x:v>-0.1411660045739831</x:v>
      </x:c>
      <x:c r="G242" t="n">
        <x:v>1.2550280224036214</x:v>
      </x:c>
      <x:c r="H242" t="n">
        <x:v>0.36924127672608187</x:v>
      </x:c>
      <x:c r="I242" t="n">
        <x:v>-0.6206569730624363</x:v>
      </x:c>
      <x:c r="J242" t="n">
        <x:v>0.609576624817935</x:v>
      </x:c>
      <x:c r="K242" t="str">
        <x:v>学习者</x:v>
      </x:c>
    </x:row>
    <x:row r="243">
      <x:c r="A243" t="str">
        <x:v>J2</x:v>
      </x:c>
      <x:c r="B243" t="str">
        <x:v>J2_80_10</x:v>
      </x:c>
      <x:c r="C243" t="n">
        <x:v>483</x:v>
      </x:c>
      <x:c r="D243" t="str">
        <x:v>印度尼西亚</x:v>
      </x:c>
      <x:c r="E243" t="n">
        <x:v>80</x:v>
      </x:c>
      <x:c r="F243" t="n">
        <x:v>-0.2904893154045887</x:v>
      </x:c>
      <x:c r="G243" t="n">
        <x:v>1.6025137948106445</x:v>
      </x:c>
      <x:c r="H243" t="n">
        <x:v>-0.958722882194813</x:v>
      </x:c>
      <x:c r="I243" t="n">
        <x:v>-0.3642908698769359</x:v>
      </x:c>
      <x:c r="J243" t="n">
        <x:v>-0.5980880964764914</x:v>
      </x:c>
      <x:c r="K243" t="str">
        <x:v>学习者</x:v>
      </x:c>
    </x:row>
    <x:row r="244">
      <x:c r="A244" t="str">
        <x:v>J2</x:v>
      </x:c>
      <x:c r="B244" t="str">
        <x:v>J2_80_11</x:v>
      </x:c>
      <x:c r="C244" t="n">
        <x:v>387</x:v>
      </x:c>
      <x:c r="D244" t="str">
        <x:v>加拿大</x:v>
      </x:c>
      <x:c r="E244" t="n">
        <x:v>80</x:v>
      </x:c>
      <x:c r="F244" t="n">
        <x:v>-0.7838252369726381</x:v>
      </x:c>
      <x:c r="G244" t="n">
        <x:v>1.1987226198021417</x:v>
      </x:c>
      <x:c r="H244" t="n">
        <x:v>-0.12377145213139892</x:v>
      </x:c>
      <x:c r="I244" t="n">
        <x:v>0.287499833903842</x:v>
      </x:c>
      <x:c r="J244" t="n">
        <x:v>-1.1926932087442663</x:v>
      </x:c>
      <x:c r="K244" t="str">
        <x:v>学习者</x:v>
      </x:c>
    </x:row>
    <x:row r="245">
      <x:c r="A245" t="str">
        <x:v>J2</x:v>
      </x:c>
      <x:c r="B245" t="str">
        <x:v>J2_80_12</x:v>
      </x:c>
      <x:c r="C245" t="n">
        <x:v>388</x:v>
      </x:c>
      <x:c r="D245" t="str">
        <x:v>澳大利亚</x:v>
      </x:c>
      <x:c r="E245" t="n">
        <x:v>80</x:v>
      </x:c>
      <x:c r="F245" t="n">
        <x:v>0.17868762330616303</x:v>
      </x:c>
      <x:c r="G245" t="n">
        <x:v>1.0174560192621773</x:v>
      </x:c>
      <x:c r="H245" t="n">
        <x:v>0.9742827716635497</x:v>
      </x:c>
      <x:c r="I245" t="n">
        <x:v>0.3030351455739291</x:v>
      </x:c>
      <x:c r="J245" t="n">
        <x:v>0.035580555328330085</x:v>
      </x:c>
      <x:c r="K245" t="str">
        <x:v>学习者</x:v>
      </x:c>
    </x:row>
    <x:row r="246">
      <x:c r="A246" t="str">
        <x:v>J2</x:v>
      </x:c>
      <x:c r="B246" t="str">
        <x:v>J2_80_13</x:v>
      </x:c>
      <x:c r="C246" t="n">
        <x:v>418</x:v>
      </x:c>
      <x:c r="D246" t="str">
        <x:v>马来西亚</x:v>
      </x:c>
      <x:c r="E246" t="n">
        <x:v>80</x:v>
      </x:c>
      <x:c r="F246" t="n">
        <x:v>-1.4780924944747624</x:v>
      </x:c>
      <x:c r="G246" t="n">
        <x:v>0.3767797417927626</x:v>
      </x:c>
      <x:c r="H246" t="n">
        <x:v>1.5260425697758702</x:v>
      </x:c>
      <x:c r="I246" t="n">
        <x:v>-0.3917878244419394</x:v>
      </x:c>
      <x:c r="J246" t="n">
        <x:v>-0.1079960472974587</x:v>
      </x:c>
      <x:c r="K246" t="str">
        <x:v>学习者</x:v>
      </x:c>
    </x:row>
    <x:row r="247">
      <x:c r="A247" t="str">
        <x:v>J2</x:v>
      </x:c>
      <x:c r="B247" t="str">
        <x:v>J2_80_14</x:v>
      </x:c>
      <x:c r="C247" t="n">
        <x:v>472</x:v>
      </x:c>
      <x:c r="D247" t="str">
        <x:v>日本</x:v>
      </x:c>
      <x:c r="E247" t="n">
        <x:v>80</x:v>
      </x:c>
      <x:c r="F247" t="n">
        <x:v>0.28523459010968827</x:v>
      </x:c>
      <x:c r="G247" t="n">
        <x:v>0.9740266971368169</x:v>
      </x:c>
      <x:c r="H247" t="n">
        <x:v>0.22522695240035967</x:v>
      </x:c>
      <x:c r="I247" t="n">
        <x:v>-0.8430719466795372</x:v>
      </x:c>
      <x:c r="J247" t="n">
        <x:v>-1.1889868347071317</x:v>
      </x:c>
      <x:c r="K247" t="str">
        <x:v>学习者</x:v>
      </x:c>
    </x:row>
    <x:row r="248">
      <x:c r="A248" t="str">
        <x:v>J2</x:v>
      </x:c>
      <x:c r="B248" t="str">
        <x:v>J2_80_15</x:v>
      </x:c>
      <x:c r="C248" t="n">
        <x:v>447</x:v>
      </x:c>
      <x:c r="D248" t="str">
        <x:v>日本</x:v>
      </x:c>
      <x:c r="E248" t="n">
        <x:v>80</x:v>
      </x:c>
      <x:c r="F248" t="n">
        <x:v>0.25528065997468646</x:v>
      </x:c>
      <x:c r="G248" t="n">
        <x:v>1.5058995084561098</x:v>
      </x:c>
      <x:c r="H248" t="n">
        <x:v>0.35323939601898274</x:v>
      </x:c>
      <x:c r="I248" t="n">
        <x:v>1.4090767637336417</x:v>
      </x:c>
      <x:c r="J248" t="n">
        <x:v>-0.03480142555279568</x:v>
      </x:c>
      <x:c r="K248" t="str">
        <x:v>学习者</x:v>
      </x:c>
    </x:row>
    <x:row r="249">
      <x:c r="A249" t="str">
        <x:v>J2</x:v>
      </x:c>
      <x:c r="B249" t="str">
        <x:v>J2_80_16</x:v>
      </x:c>
      <x:c r="C249" t="n">
        <x:v>336</x:v>
      </x:c>
      <x:c r="D249" t="str">
        <x:v>日本</x:v>
      </x:c>
      <x:c r="E249" t="n">
        <x:v>80</x:v>
      </x:c>
      <x:c r="F249" t="n">
        <x:v>0.3626639828768319</x:v>
      </x:c>
      <x:c r="G249" t="n">
        <x:v>1.7211417608014739</x:v>
      </x:c>
      <x:c r="H249" t="n">
        <x:v>0.64898553666295</x:v>
      </x:c>
      <x:c r="I249" t="n">
        <x:v>0.3889583668331351</x:v>
      </x:c>
      <x:c r="J249" t="n">
        <x:v>-0.8226477008186562</x:v>
      </x:c>
      <x:c r="K249" t="str">
        <x:v>学习者</x:v>
      </x:c>
    </x:row>
    <x:row r="250">
      <x:c r="A250" t="str">
        <x:v>J2</x:v>
      </x:c>
      <x:c r="B250" t="str">
        <x:v>J2_80_17</x:v>
      </x:c>
      <x:c r="C250" t="n">
        <x:v>319</x:v>
      </x:c>
      <x:c r="D250" t="str">
        <x:v>日本</x:v>
      </x:c>
      <x:c r="E250" t="n">
        <x:v>80</x:v>
      </x:c>
      <x:c r="F250" t="n">
        <x:v>0.23979218834466168</x:v>
      </x:c>
      <x:c r="G250" t="n">
        <x:v>0.7585499812037535</x:v>
      </x:c>
      <x:c r="H250" t="n">
        <x:v>-0.5593619438461616</x:v>
      </x:c>
      <x:c r="I250" t="n">
        <x:v>-0.2230169784123029</x:v>
      </x:c>
      <x:c r="J250" t="n">
        <x:v>-0.4519036118494117</x:v>
      </x:c>
      <x:c r="K250" t="str">
        <x:v>学习者</x:v>
      </x:c>
    </x:row>
    <x:row r="251">
      <x:c r="A251" t="str">
        <x:v>J2</x:v>
      </x:c>
      <x:c r="B251" t="str">
        <x:v>J2_80_18</x:v>
      </x:c>
      <x:c r="C251" t="n">
        <x:v>452</x:v>
      </x:c>
      <x:c r="D251" t="str">
        <x:v>日本</x:v>
      </x:c>
      <x:c r="E251" t="n">
        <x:v>80</x:v>
      </x:c>
      <x:c r="F251" t="n">
        <x:v>0.8987788100644001</x:v>
      </x:c>
      <x:c r="G251" t="n">
        <x:v>0.4205932409889349</x:v>
      </x:c>
      <x:c r="H251" t="n">
        <x:v>1.1495000959607014</x:v>
      </x:c>
      <x:c r="I251" t="n">
        <x:v>-0.17782084532737685</x:v>
      </x:c>
      <x:c r="J251" t="n">
        <x:v>-0.74272623889267</x:v>
      </x:c>
      <x:c r="K251" t="str">
        <x:v>学习者</x:v>
      </x:c>
    </x:row>
    <x:row r="252">
      <x:c r="A252" t="str">
        <x:v>J2</x:v>
      </x:c>
      <x:c r="B252" t="str">
        <x:v>J2_80_19</x:v>
      </x:c>
      <x:c r="C252" t="n">
        <x:v>397</x:v>
      </x:c>
      <x:c r="D252" t="str">
        <x:v>英国</x:v>
      </x:c>
      <x:c r="E252" t="n">
        <x:v>80</x:v>
      </x:c>
      <x:c r="F252" t="n">
        <x:v>0.6424176204043879</x:v>
      </x:c>
      <x:c r="G252" t="n">
        <x:v>0.9207721060293826</x:v>
      </x:c>
      <x:c r="H252" t="n">
        <x:v>-0.4277077278114511</x:v>
      </x:c>
      <x:c r="I252" t="n">
        <x:v>-0.2883497511616457</x:v>
      </x:c>
      <x:c r="J252" t="n">
        <x:v>-0.7517246400651317</x:v>
      </x:c>
      <x:c r="K252" t="str">
        <x:v>学习者</x:v>
      </x:c>
    </x:row>
    <x:row r="253">
      <x:c r="A253" t="str">
        <x:v>J2</x:v>
      </x:c>
      <x:c r="B253" t="str">
        <x:v>J2_80_20</x:v>
      </x:c>
      <x:c r="C253" t="n">
        <x:v>339</x:v>
      </x:c>
      <x:c r="D253" t="str">
        <x:v>日本</x:v>
      </x:c>
      <x:c r="E253" t="n">
        <x:v>80</x:v>
      </x:c>
      <x:c r="F253" t="n">
        <x:v>0.36798675603447983</x:v>
      </x:c>
      <x:c r="G253" t="n">
        <x:v>1.5342124443455802</x:v>
      </x:c>
      <x:c r="H253" t="n">
        <x:v>-0.13482025620872304</x:v>
      </x:c>
      <x:c r="I253" t="n">
        <x:v>-0.9872765009596937</x:v>
      </x:c>
      <x:c r="J253" t="n">
        <x:v>0.4246825567029774</x:v>
      </x:c>
      <x:c r="K253" t="str">
        <x:v>学习者</x:v>
      </x:c>
    </x:row>
    <x:row r="254">
      <x:c r="A254" t="str">
        <x:v>J2</x:v>
      </x:c>
      <x:c r="B254" t="str">
        <x:v>J2_80_21</x:v>
      </x:c>
      <x:c r="C254" t="n">
        <x:v>362</x:v>
      </x:c>
      <x:c r="D254" t="str">
        <x:v>日本</x:v>
      </x:c>
      <x:c r="E254" t="n">
        <x:v>80</x:v>
      </x:c>
      <x:c r="F254" t="n">
        <x:v>-0.4852264533134222</x:v>
      </x:c>
      <x:c r="G254" t="n">
        <x:v>1.157462885253872</x:v>
      </x:c>
      <x:c r="H254" t="n">
        <x:v>0.5571198133260468</x:v>
      </x:c>
      <x:c r="I254" t="n">
        <x:v>-1.3801616801210808</x:v>
      </x:c>
      <x:c r="J254" t="n">
        <x:v>0.06251636752143781</x:v>
      </x:c>
      <x:c r="K254" t="str">
        <x:v>学习者</x:v>
      </x:c>
    </x:row>
    <x:row r="255">
      <x:c r="A255" t="str">
        <x:v>J2</x:v>
      </x:c>
      <x:c r="B255" t="str">
        <x:v>J2_80_22</x:v>
      </x:c>
      <x:c r="C255" t="n">
        <x:v>462</x:v>
      </x:c>
      <x:c r="D255" t="str">
        <x:v>日本</x:v>
      </x:c>
      <x:c r="E255" t="n">
        <x:v>80</x:v>
      </x:c>
      <x:c r="F255" t="n">
        <x:v>-0.17094664641059587</x:v>
      </x:c>
      <x:c r="G255" t="n">
        <x:v>2.128504597411628</x:v>
      </x:c>
      <x:c r="H255" t="n">
        <x:v>1.1941621359802224</x:v>
      </x:c>
      <x:c r="I255" t="n">
        <x:v>-0.6299631622141507</x:v>
      </x:c>
      <x:c r="J255" t="n">
        <x:v>-0.7080279511413631</x:v>
      </x:c>
      <x:c r="K255" t="str">
        <x:v>学习者</x:v>
      </x:c>
    </x:row>
    <x:row r="256">
      <x:c r="A256" t="str">
        <x:v>J2</x:v>
      </x:c>
      <x:c r="B256" t="str">
        <x:v>J2_80_23</x:v>
      </x:c>
      <x:c r="C256" t="n">
        <x:v>409</x:v>
      </x:c>
      <x:c r="D256" t="str">
        <x:v>日本</x:v>
      </x:c>
      <x:c r="E256" t="n">
        <x:v>80</x:v>
      </x:c>
      <x:c r="F256" t="n">
        <x:v>-0.3046880875365947</x:v>
      </x:c>
      <x:c r="G256" t="n">
        <x:v>1.405144496646564</x:v>
      </x:c>
      <x:c r="H256" t="n">
        <x:v>0.9091810944008789</x:v>
      </x:c>
      <x:c r="I256" t="n">
        <x:v>-1.3836928967817657</x:v>
      </x:c>
      <x:c r="J256" t="n">
        <x:v>-0.7361783142110928</x:v>
      </x:c>
      <x:c r="K256" t="str">
        <x:v>学习者</x:v>
      </x:c>
    </x:row>
    <x:row r="257">
      <x:c r="A257" t="str">
        <x:v>J2</x:v>
      </x:c>
      <x:c r="B257" t="str">
        <x:v>J2_80_24</x:v>
      </x:c>
      <x:c r="C257" t="n">
        <x:v>383</x:v>
      </x:c>
      <x:c r="D257" t="str">
        <x:v>日本</x:v>
      </x:c>
      <x:c r="E257" t="n">
        <x:v>80</x:v>
      </x:c>
      <x:c r="F257" t="n">
        <x:v>0.1256723994530527</x:v>
      </x:c>
      <x:c r="G257" t="n">
        <x:v>1.4862658790285403</x:v>
      </x:c>
      <x:c r="H257" t="n">
        <x:v>0.6766414857333741</x:v>
      </x:c>
      <x:c r="I257" t="n">
        <x:v>1.0873417132791694</x:v>
      </x:c>
      <x:c r="J257" t="n">
        <x:v>-1.2330592874890538</x:v>
      </x:c>
      <x:c r="K257" t="str">
        <x:v>学习者</x:v>
      </x:c>
    </x:row>
    <x:row r="258">
      <x:c r="A258" t="str">
        <x:v>J2</x:v>
      </x:c>
      <x:c r="B258" t="str">
        <x:v>J2_80_25</x:v>
      </x:c>
      <x:c r="C258" t="n">
        <x:v>382</x:v>
      </x:c>
      <x:c r="D258" t="str">
        <x:v>日本</x:v>
      </x:c>
      <x:c r="E258" t="n">
        <x:v>80</x:v>
      </x:c>
      <x:c r="F258" t="n">
        <x:v>0.14185766215692214</x:v>
      </x:c>
      <x:c r="G258" t="n">
        <x:v>0.8302095748472823</x:v>
      </x:c>
      <x:c r="H258" t="n">
        <x:v>-0.28323874150702905</x:v>
      </x:c>
      <x:c r="I258" t="n">
        <x:v>1.130296613727252</x:v>
      </x:c>
      <x:c r="J258" t="n">
        <x:v>-0.9063662704112266</x:v>
      </x:c>
      <x:c r="K258" t="str">
        <x:v>学习者</x:v>
      </x:c>
    </x:row>
    <x:row r="259">
      <x:c r="A259" t="str">
        <x:v>J2</x:v>
      </x:c>
      <x:c r="B259" t="str">
        <x:v>J2_80_26</x:v>
      </x:c>
      <x:c r="C259" t="n">
        <x:v>318</x:v>
      </x:c>
      <x:c r="D259" t="str">
        <x:v>日本</x:v>
      </x:c>
      <x:c r="E259" t="n">
        <x:v>80</x:v>
      </x:c>
      <x:c r="F259" t="n">
        <x:v>1.5893847345045362</x:v>
      </x:c>
      <x:c r="G259" t="n">
        <x:v>-0.10969986166498175</x:v>
      </x:c>
      <x:c r="H259" t="n">
        <x:v>-0.20769556680371348</x:v>
      </x:c>
      <x:c r="I259" t="n">
        <x:v>1.656612308659624</x:v>
      </x:c>
      <x:c r="J259" t="n">
        <x:v>-0.47753962751509715</x:v>
      </x:c>
      <x:c r="K259" t="str">
        <x:v>学习者</x:v>
      </x:c>
    </x:row>
    <x:row r="260">
      <x:c r="A260" t="str">
        <x:v>J2</x:v>
      </x:c>
      <x:c r="B260" t="str">
        <x:v>J2_80_27</x:v>
      </x:c>
      <x:c r="C260" t="n">
        <x:v>347</x:v>
      </x:c>
      <x:c r="D260" t="str">
        <x:v>菲律宾</x:v>
      </x:c>
      <x:c r="E260" t="n">
        <x:v>80</x:v>
      </x:c>
      <x:c r="F260" t="n">
        <x:v>-0.2321489392031116</x:v>
      </x:c>
      <x:c r="G260" t="n">
        <x:v>2.1848127681105467</x:v>
      </x:c>
      <x:c r="H260" t="n">
        <x:v>-0.012517173474110754</x:v>
      </x:c>
      <x:c r="I260" t="n">
        <x:v>1.5425253460029735</x:v>
      </x:c>
      <x:c r="J260" t="n">
        <x:v>-0.9490054155273172</x:v>
      </x:c>
      <x:c r="K260" t="str">
        <x:v>学习者</x:v>
      </x:c>
    </x:row>
    <x:row r="261">
      <x:c r="A261" t="str">
        <x:v>J2</x:v>
      </x:c>
      <x:c r="B261" t="str">
        <x:v>J2_80_28</x:v>
      </x:c>
      <x:c r="C261" t="n">
        <x:v>478</x:v>
      </x:c>
      <x:c r="D261" t="str">
        <x:v>比利时</x:v>
      </x:c>
      <x:c r="E261" t="n">
        <x:v>80</x:v>
      </x:c>
      <x:c r="F261" t="n">
        <x:v>1.1197691285509994</x:v>
      </x:c>
      <x:c r="G261" t="n">
        <x:v>0.58200738873369</x:v>
      </x:c>
      <x:c r="H261" t="n">
        <x:v>-0.14191882025452338</x:v>
      </x:c>
      <x:c r="I261" t="n">
        <x:v>0.19689378555929382</x:v>
      </x:c>
      <x:c r="J261" t="n">
        <x:v>0.3848800035272138</x:v>
      </x:c>
      <x:c r="K261" t="str">
        <x:v>学习者</x:v>
      </x:c>
    </x:row>
    <x:row r="262">
      <x:c r="A262" t="str">
        <x:v>J2</x:v>
      </x:c>
      <x:c r="B262" t="str">
        <x:v>J2_80_29</x:v>
      </x:c>
      <x:c r="C262" t="n">
        <x:v>456</x:v>
      </x:c>
      <x:c r="D262" t="str">
        <x:v>日本</x:v>
      </x:c>
      <x:c r="E262" t="n">
        <x:v>80</x:v>
      </x:c>
      <x:c r="F262" t="n">
        <x:v>0.6818398048220966</x:v>
      </x:c>
      <x:c r="G262" t="n">
        <x:v>1.0898224736960447</x:v>
      </x:c>
      <x:c r="H262" t="n">
        <x:v>0.154816117978444</x:v>
      </x:c>
      <x:c r="I262" t="n">
        <x:v>0.5783444527164691</x:v>
      </x:c>
      <x:c r="J262" t="n">
        <x:v>-0.14381863841850498</x:v>
      </x:c>
      <x:c r="K262" t="str">
        <x:v>学习者</x:v>
      </x:c>
    </x:row>
    <x:row r="263">
      <x:c r="A263" t="str">
        <x:v>J2</x:v>
      </x:c>
      <x:c r="B263" t="str">
        <x:v>J2_80_30</x:v>
      </x:c>
      <x:c r="C263" t="n">
        <x:v>400</x:v>
      </x:c>
      <x:c r="D263" t="str">
        <x:v>法国</x:v>
      </x:c>
      <x:c r="E263" t="n">
        <x:v>80</x:v>
      </x:c>
      <x:c r="F263" t="n">
        <x:v>0.8414361785485064</x:v>
      </x:c>
      <x:c r="G263" t="n">
        <x:v>0.6421832538119329</x:v>
      </x:c>
      <x:c r="H263" t="n">
        <x:v>1.068026765053585</x:v>
      </x:c>
      <x:c r="I263" t="n">
        <x:v>-0.10827643126718592</x:v>
      </x:c>
      <x:c r="J263" t="n">
        <x:v>-0.8495483092181018</x:v>
      </x:c>
      <x:c r="K263" t="str">
        <x:v>学习者</x:v>
      </x:c>
    </x:row>
    <x:row r="264">
      <x:c r="A264" t="str">
        <x:v>J2</x:v>
      </x:c>
      <x:c r="B264" t="str">
        <x:v>J2_80_31</x:v>
      </x:c>
      <x:c r="C264" t="n">
        <x:v>363</x:v>
      </x:c>
      <x:c r="D264" t="str">
        <x:v>日本</x:v>
      </x:c>
      <x:c r="E264" t="n">
        <x:v>80</x:v>
      </x:c>
      <x:c r="F264" t="n">
        <x:v>-0.6956593742532046</x:v>
      </x:c>
      <x:c r="G264" t="n">
        <x:v>1.5042770854281686</x:v>
      </x:c>
      <x:c r="H264" t="n">
        <x:v>0.6943052288365196</x:v>
      </x:c>
      <x:c r="I264" t="n">
        <x:v>-0.8941471612641758</x:v>
      </x:c>
      <x:c r="J264" t="n">
        <x:v>-1.539006945877112</x:v>
      </x:c>
      <x:c r="K264" t="str">
        <x:v>学习者</x:v>
      </x:c>
    </x:row>
    <x:row r="265">
      <x:c r="A265" t="str">
        <x:v>J2</x:v>
      </x:c>
      <x:c r="B265" t="str">
        <x:v>J2_80_32</x:v>
      </x:c>
      <x:c r="C265" t="n">
        <x:v>416</x:v>
      </x:c>
      <x:c r="D265" t="str">
        <x:v>日本</x:v>
      </x:c>
      <x:c r="E265" t="n">
        <x:v>80</x:v>
      </x:c>
      <x:c r="F265" t="n">
        <x:v>0.3879773598936047</x:v>
      </x:c>
      <x:c r="G265" t="n">
        <x:v>1.1878226223462947</x:v>
      </x:c>
      <x:c r="H265" t="n">
        <x:v>-0.4349483654834287</x:v>
      </x:c>
      <x:c r="I265" t="n">
        <x:v>-0.788373948960643</x:v>
      </x:c>
      <x:c r="J265" t="n">
        <x:v>-0.7721743114572578</x:v>
      </x:c>
      <x:c r="K265" t="str">
        <x:v>学习者</x:v>
      </x:c>
    </x:row>
    <x:row r="266">
      <x:c r="A266" t="str">
        <x:v>J2</x:v>
      </x:c>
      <x:c r="B266" t="str">
        <x:v>J2_80_33</x:v>
      </x:c>
      <x:c r="C266" t="n">
        <x:v>437</x:v>
      </x:c>
      <x:c r="D266" t="str">
        <x:v>日本</x:v>
      </x:c>
      <x:c r="E266" t="n">
        <x:v>80</x:v>
      </x:c>
      <x:c r="F266" t="n">
        <x:v>-0.9701981568642569</x:v>
      </x:c>
      <x:c r="G266" t="n">
        <x:v>1.4791753323346823</x:v>
      </x:c>
      <x:c r="H266" t="n">
        <x:v>-0.3738115157670585</x:v>
      </x:c>
      <x:c r="I266" t="n">
        <x:v>-0.8476507062323506</x:v>
      </x:c>
      <x:c r="J266" t="n">
        <x:v>-1.1283040656327161</x:v>
      </x:c>
      <x:c r="K266" t="str">
        <x:v>学习者</x:v>
      </x:c>
    </x:row>
    <x:row r="267">
      <x:c r="A267" t="str">
        <x:v>J2</x:v>
      </x:c>
      <x:c r="B267" t="str">
        <x:v>J2_80_34</x:v>
      </x:c>
      <x:c r="C267" t="n">
        <x:v>387</x:v>
      </x:c>
      <x:c r="D267" t="str">
        <x:v>日本</x:v>
      </x:c>
      <x:c r="E267" t="n">
        <x:v>80</x:v>
      </x:c>
      <x:c r="F267" t="n">
        <x:v>0.7519094909707544</x:v>
      </x:c>
      <x:c r="G267" t="n">
        <x:v>0.9645410546184819</x:v>
      </x:c>
      <x:c r="H267" t="n">
        <x:v>-0.03366608720571884</x:v>
      </x:c>
      <x:c r="I267" t="n">
        <x:v>1.0199040360454616</x:v>
      </x:c>
      <x:c r="J267" t="n">
        <x:v>-0.9304521329416635</x:v>
      </x:c>
      <x:c r="K267" t="str">
        <x:v>学习者</x:v>
      </x:c>
    </x:row>
    <x:row r="268">
      <x:c r="A268" t="str">
        <x:v>J2</x:v>
      </x:c>
      <x:c r="B268" t="str">
        <x:v>J2_80_35</x:v>
      </x:c>
      <x:c r="C268" t="n">
        <x:v>321</x:v>
      </x:c>
      <x:c r="D268" t="str">
        <x:v>日本</x:v>
      </x:c>
      <x:c r="E268" t="n">
        <x:v>80</x:v>
      </x:c>
      <x:c r="F268" t="n">
        <x:v>0.007708846134129575</x:v>
      </x:c>
      <x:c r="G268" t="n">
        <x:v>2.2455262266548504</x:v>
      </x:c>
      <x:c r="H268" t="n">
        <x:v>-0.3623451710409447</x:v>
      </x:c>
      <x:c r="I268" t="n">
        <x:v>-0.06729075669433968</x:v>
      </x:c>
      <x:c r="J268" t="n">
        <x:v>-0.5218080980671737</x:v>
      </x:c>
      <x:c r="K268" t="str">
        <x:v>学习者</x:v>
      </x:c>
    </x:row>
    <x:row r="269">
      <x:c r="A269" t="str">
        <x:v>J2</x:v>
      </x:c>
      <x:c r="B269" t="str">
        <x:v>J2_80_36</x:v>
      </x:c>
      <x:c r="C269" t="n">
        <x:v>383</x:v>
      </x:c>
      <x:c r="D269" t="str">
        <x:v>加拿大</x:v>
      </x:c>
      <x:c r="E269" t="n">
        <x:v>80</x:v>
      </x:c>
      <x:c r="F269" t="n">
        <x:v>1.854832565969938</x:v>
      </x:c>
      <x:c r="G269" t="n">
        <x:v>1.5571986912789566</x:v>
      </x:c>
      <x:c r="H269" t="n">
        <x:v>-0.51635505582744</x:v>
      </x:c>
      <x:c r="I269" t="n">
        <x:v>-0.5905918181631047</x:v>
      </x:c>
      <x:c r="J269" t="n">
        <x:v>-0.14894516168696337</x:v>
      </x:c>
      <x:c r="K269" t="str">
        <x:v>学习者</x:v>
      </x:c>
    </x:row>
    <x:row r="270">
      <x:c r="A270" t="str">
        <x:v>J2</x:v>
      </x:c>
      <x:c r="B270" t="str">
        <x:v>J2_80_37</x:v>
      </x:c>
      <x:c r="C270" t="n">
        <x:v>472</x:v>
      </x:c>
      <x:c r="D270" t="str">
        <x:v>日本</x:v>
      </x:c>
      <x:c r="E270" t="n">
        <x:v>80</x:v>
      </x:c>
      <x:c r="F270" t="n">
        <x:v>-0.04248269502951113</x:v>
      </x:c>
      <x:c r="G270" t="n">
        <x:v>0.8598422372618592</x:v>
      </x:c>
      <x:c r="H270" t="n">
        <x:v>-0.2707689812578787</x:v>
      </x:c>
      <x:c r="I270" t="n">
        <x:v>0.015178045349713348</x:v>
      </x:c>
      <x:c r="J270" t="n">
        <x:v>-0.4039896637769102</x:v>
      </x:c>
      <x:c r="K270" t="str">
        <x:v>学习者</x:v>
      </x:c>
    </x:row>
    <x:row r="271">
      <x:c r="A271" t="str">
        <x:v>J2</x:v>
      </x:c>
      <x:c r="B271" t="str">
        <x:v>J2_80_38</x:v>
      </x:c>
      <x:c r="C271" t="n">
        <x:v>401</x:v>
      </x:c>
      <x:c r="D271" t="str">
        <x:v>越南</x:v>
      </x:c>
      <x:c r="E271" t="n">
        <x:v>80</x:v>
      </x:c>
      <x:c r="F271" t="n">
        <x:v>0.6519185399789992</x:v>
      </x:c>
      <x:c r="G271" t="n">
        <x:v>0.5792255066840654</x:v>
      </x:c>
      <x:c r="H271" t="n">
        <x:v>-1.3821056379946175</x:v>
      </x:c>
      <x:c r="I271" t="n">
        <x:v>0.6392759461923448</x:v>
      </x:c>
      <x:c r="J271" t="n">
        <x:v>-0.5456960430392479</x:v>
      </x:c>
      <x:c r="K271" t="str">
        <x:v>学习者</x:v>
      </x:c>
    </x:row>
    <x:row r="272">
      <x:c r="A272" t="str">
        <x:v>J2</x:v>
      </x:c>
      <x:c r="B272" t="str">
        <x:v>J2_80_39</x:v>
      </x:c>
      <x:c r="C272" t="n">
        <x:v>430</x:v>
      </x:c>
      <x:c r="D272" t="str">
        <x:v>日本</x:v>
      </x:c>
      <x:c r="E272" t="n">
        <x:v>80</x:v>
      </x:c>
      <x:c r="F272" t="n">
        <x:v>1.045075673678823</x:v>
      </x:c>
      <x:c r="G272" t="n">
        <x:v>0.9209533251984712</x:v>
      </x:c>
      <x:c r="H272" t="n">
        <x:v>0.7732315449529432</x:v>
      </x:c>
      <x:c r="I272" t="n">
        <x:v>0.05003326805168224</x:v>
      </x:c>
      <x:c r="J272" t="n">
        <x:v>0.2793398235994733</x:v>
      </x:c>
      <x:c r="K272" t="str">
        <x:v>学习者</x:v>
      </x:c>
    </x:row>
    <x:row r="273">
      <x:c r="A273" t="str">
        <x:v>J2</x:v>
      </x:c>
      <x:c r="B273" t="str">
        <x:v>J2_80_40</x:v>
      </x:c>
      <x:c r="C273" t="n">
        <x:v>428</x:v>
      </x:c>
      <x:c r="D273" t="str">
        <x:v>日本</x:v>
      </x:c>
      <x:c r="E273" t="n">
        <x:v>80</x:v>
      </x:c>
      <x:c r="F273" t="n">
        <x:v>-1.5138650490554453</x:v>
      </x:c>
      <x:c r="G273" t="n">
        <x:v>1.241153317699454</x:v>
      </x:c>
      <x:c r="H273" t="n">
        <x:v>-1.2495461068579838</x:v>
      </x:c>
      <x:c r="I273" t="n">
        <x:v>-1.5915096383079985</x:v>
      </x:c>
      <x:c r="J273" t="n">
        <x:v>-0.7538294251370832</x:v>
      </x:c>
      <x:c r="K273" t="str">
        <x:v>学习者</x:v>
      </x:c>
    </x:row>
    <x:row r="274">
      <x:c r="A274" t="str">
        <x:v>J2</x:v>
      </x:c>
      <x:c r="B274" t="str">
        <x:v>J2_80_41</x:v>
      </x:c>
      <x:c r="C274" t="n">
        <x:v>477</x:v>
      </x:c>
      <x:c r="D274" t="str">
        <x:v>日本</x:v>
      </x:c>
      <x:c r="E274" t="n">
        <x:v>80</x:v>
      </x:c>
      <x:c r="F274" t="n">
        <x:v>-0.8498546653432361</x:v>
      </x:c>
      <x:c r="G274" t="n">
        <x:v>1.527447001762855</x:v>
      </x:c>
      <x:c r="H274" t="n">
        <x:v>1.17423847720227</x:v>
      </x:c>
      <x:c r="I274" t="n">
        <x:v>-0.5873949080552291</x:v>
      </x:c>
      <x:c r="J274" t="n">
        <x:v>0.23870018130262424</x:v>
      </x:c>
      <x:c r="K274" t="str">
        <x:v>学习者</x:v>
      </x:c>
    </x:row>
    <x:row r="275">
      <x:c r="A275" t="str">
        <x:v>J2</x:v>
      </x:c>
      <x:c r="B275" t="str">
        <x:v>J2_80_42</x:v>
      </x:c>
      <x:c r="C275" t="n">
        <x:v>312</x:v>
      </x:c>
      <x:c r="D275" t="str">
        <x:v>日本</x:v>
      </x:c>
      <x:c r="E275" t="n">
        <x:v>80</x:v>
      </x:c>
      <x:c r="F275" t="n">
        <x:v>1.877939249921465</x:v>
      </x:c>
      <x:c r="G275" t="n">
        <x:v>0.7264466695293706</x:v>
      </x:c>
      <x:c r="H275" t="n">
        <x:v>-0.5075985121025243</x:v>
      </x:c>
      <x:c r="I275" t="n">
        <x:v>-0.40592349088236174</x:v>
      </x:c>
      <x:c r="J275" t="n">
        <x:v>-0.09308773712916829</x:v>
      </x:c>
      <x:c r="K275" t="str">
        <x:v>学习者</x:v>
      </x:c>
    </x:row>
    <x:row r="276">
      <x:c r="A276" t="str">
        <x:v>J2</x:v>
      </x:c>
      <x:c r="B276" t="str">
        <x:v>J2_80_43</x:v>
      </x:c>
      <x:c r="C276" t="n">
        <x:v>563</x:v>
      </x:c>
      <x:c r="D276" t="str">
        <x:v>日本</x:v>
      </x:c>
      <x:c r="E276" t="n">
        <x:v>80</x:v>
      </x:c>
      <x:c r="F276" t="n">
        <x:v>0.7734519164819456</x:v>
      </x:c>
      <x:c r="G276" t="n">
        <x:v>-0.22441545975646615</x:v>
      </x:c>
      <x:c r="H276" t="n">
        <x:v>0.4813582110420019</x:v>
      </x:c>
      <x:c r="I276" t="n">
        <x:v>0.7342576962694836</x:v>
      </x:c>
      <x:c r="J276" t="n">
        <x:v>0.8062830233048399</x:v>
      </x:c>
      <x:c r="K276" t="str">
        <x:v>学习者</x:v>
      </x:c>
    </x:row>
    <x:row r="277">
      <x:c r="A277" t="str">
        <x:v>J2</x:v>
      </x:c>
      <x:c r="B277" t="str">
        <x:v>J2_80_44</x:v>
      </x:c>
      <x:c r="C277" t="n">
        <x:v>339</x:v>
      </x:c>
      <x:c r="D277" t="str">
        <x:v>日本</x:v>
      </x:c>
      <x:c r="E277" t="n">
        <x:v>80</x:v>
      </x:c>
      <x:c r="F277" t="n">
        <x:v>0.20618433984428397</x:v>
      </x:c>
      <x:c r="G277" t="n">
        <x:v>0.11317951106338925</x:v>
      </x:c>
      <x:c r="H277" t="n">
        <x:v>0.03525129648493224</x:v>
      </x:c>
      <x:c r="I277" t="n">
        <x:v>-1.0940930337316495</x:v>
      </x:c>
      <x:c r="J277" t="n">
        <x:v>-0.6134426885946629</x:v>
      </x:c>
      <x:c r="K277" t="str">
        <x:v>学习者</x:v>
      </x:c>
    </x:row>
    <x:row r="278">
      <x:c r="A278" t="str">
        <x:v>J2</x:v>
      </x:c>
      <x:c r="B278" t="str">
        <x:v>J2_85_01</x:v>
      </x:c>
      <x:c r="C278" t="n">
        <x:v>304</x:v>
      </x:c>
      <x:c r="D278" t="str">
        <x:v>日本</x:v>
      </x:c>
      <x:c r="E278" t="n">
        <x:v>85</x:v>
      </x:c>
      <x:c r="F278" t="n">
        <x:v>1.080598112744655</x:v>
      </x:c>
      <x:c r="G278" t="n">
        <x:v>0.32847162423679377</x:v>
      </x:c>
      <x:c r="H278" t="n">
        <x:v>-1.4276779733029632</x:v>
      </x:c>
      <x:c r="I278" t="n">
        <x:v>-0.914405001126797</x:v>
      </x:c>
      <x:c r="J278" t="n">
        <x:v>-1.6981925079638551</x:v>
      </x:c>
      <x:c r="K278" t="str">
        <x:v>学习者</x:v>
      </x:c>
    </x:row>
    <x:row r="279">
      <x:c r="A279" t="str">
        <x:v>J2</x:v>
      </x:c>
      <x:c r="B279" t="str">
        <x:v>J2_85_02</x:v>
      </x:c>
      <x:c r="C279" t="n">
        <x:v>395</x:v>
      </x:c>
      <x:c r="D279" t="str">
        <x:v>法国</x:v>
      </x:c>
      <x:c r="E279" t="n">
        <x:v>85</x:v>
      </x:c>
      <x:c r="F279" t="n">
        <x:v>1.2456800476967618</x:v>
      </x:c>
      <x:c r="G279" t="n">
        <x:v>0.9446063606161408</x:v>
      </x:c>
      <x:c r="H279" t="n">
        <x:v>0.38818752629200876</x:v>
      </x:c>
      <x:c r="I279" t="n">
        <x:v>0.7563208946967114</x:v>
      </x:c>
      <x:c r="J279" t="n">
        <x:v>-1.5762883024801044</x:v>
      </x:c>
      <x:c r="K279" t="str">
        <x:v>学习者</x:v>
      </x:c>
    </x:row>
    <x:row r="280">
      <x:c r="A280" t="str">
        <x:v>J2</x:v>
      </x:c>
      <x:c r="B280" t="str">
        <x:v>J2_85_03</x:v>
      </x:c>
      <x:c r="C280" t="n">
        <x:v>427</x:v>
      </x:c>
      <x:c r="D280" t="str">
        <x:v>澳大利亚</x:v>
      </x:c>
      <x:c r="E280" t="n">
        <x:v>85</x:v>
      </x:c>
      <x:c r="F280" t="n">
        <x:v>1.26602248784725</x:v>
      </x:c>
      <x:c r="G280" t="n">
        <x:v>0.67074943833722</x:v>
      </x:c>
      <x:c r="H280" t="n">
        <x:v>-0.5610674994686878</x:v>
      </x:c>
      <x:c r="I280" t="n">
        <x:v>-1.2305104915718783</x:v>
      </x:c>
      <x:c r="J280" t="n">
        <x:v>-0.8652455215094398</x:v>
      </x:c>
      <x:c r="K280" t="str">
        <x:v>学习者</x:v>
      </x:c>
    </x:row>
    <x:row r="281">
      <x:c r="A281" t="str">
        <x:v>J2</x:v>
      </x:c>
      <x:c r="B281" t="str">
        <x:v>J2_85_04</x:v>
      </x:c>
      <x:c r="C281" t="n">
        <x:v>508</x:v>
      </x:c>
      <x:c r="D281" t="str">
        <x:v>日本</x:v>
      </x:c>
      <x:c r="E281" t="n">
        <x:v>85</x:v>
      </x:c>
      <x:c r="F281" t="n">
        <x:v>0.4525607204461858</x:v>
      </x:c>
      <x:c r="G281" t="n">
        <x:v>0.20032951794478104</x:v>
      </x:c>
      <x:c r="H281" t="n">
        <x:v>-0.46379322135834344</x:v>
      </x:c>
      <x:c r="I281" t="n">
        <x:v>-0.284230804264748</x:v>
      </x:c>
      <x:c r="J281" t="n">
        <x:v>-1.0819377377482242</x:v>
      </x:c>
      <x:c r="K281" t="str">
        <x:v>学习者</x:v>
      </x:c>
    </x:row>
    <x:row r="282">
      <x:c r="A282" t="str">
        <x:v>J2</x:v>
      </x:c>
      <x:c r="B282" t="str">
        <x:v>J2_85_05</x:v>
      </x:c>
      <x:c r="C282" t="n">
        <x:v>573</x:v>
      </x:c>
      <x:c r="D282" t="str">
        <x:v>美国</x:v>
      </x:c>
      <x:c r="E282" t="n">
        <x:v>85</x:v>
      </x:c>
      <x:c r="F282" t="n">
        <x:v>0.825686580330372</x:v>
      </x:c>
      <x:c r="G282" t="n">
        <x:v>0.6570971517007856</x:v>
      </x:c>
      <x:c r="H282" t="n">
        <x:v>0.4307196095081026</x:v>
      </x:c>
      <x:c r="I282" t="n">
        <x:v>-0.25525660713213705</x:v>
      </x:c>
      <x:c r="J282" t="n">
        <x:v>-0.23968769330493625</x:v>
      </x:c>
      <x:c r="K282" t="str">
        <x:v>学习者</x:v>
      </x:c>
    </x:row>
    <x:row r="283">
      <x:c r="A283" t="str">
        <x:v>J2</x:v>
      </x:c>
      <x:c r="B283" t="str">
        <x:v>J2_85_06</x:v>
      </x:c>
      <x:c r="C283" t="n">
        <x:v>477</x:v>
      </x:c>
      <x:c r="D283" t="str">
        <x:v>日本</x:v>
      </x:c>
      <x:c r="E283" t="n">
        <x:v>85</x:v>
      </x:c>
      <x:c r="F283" t="n">
        <x:v>-0.616983088670255</x:v>
      </x:c>
      <x:c r="G283" t="n">
        <x:v>0.5335601662863404</x:v>
      </x:c>
      <x:c r="H283" t="n">
        <x:v>0.11919165126642034</x:v>
      </x:c>
      <x:c r="I283" t="n">
        <x:v>0.1377567231913336</x:v>
      </x:c>
      <x:c r="J283" t="n">
        <x:v>-1.2530562854747724</x:v>
      </x:c>
      <x:c r="K283" t="str">
        <x:v>学习者</x:v>
      </x:c>
    </x:row>
    <x:row r="284">
      <x:c r="A284" t="str">
        <x:v>J2</x:v>
      </x:c>
      <x:c r="B284" t="str">
        <x:v>J2_85_07</x:v>
      </x:c>
      <x:c r="C284" t="n">
        <x:v>391</x:v>
      </x:c>
      <x:c r="D284" t="str">
        <x:v>日本</x:v>
      </x:c>
      <x:c r="E284" t="n">
        <x:v>85</x:v>
      </x:c>
      <x:c r="F284" t="n">
        <x:v>0.41010358416306536</x:v>
      </x:c>
      <x:c r="G284" t="n">
        <x:v>1.324032049224163</x:v>
      </x:c>
      <x:c r="H284" t="n">
        <x:v>-0.3244780153726363</x:v>
      </x:c>
      <x:c r="I284" t="n">
        <x:v>-0.21733981607604871</x:v>
      </x:c>
      <x:c r="J284" t="n">
        <x:v>-0.459421345780886</x:v>
      </x:c>
      <x:c r="K284" t="str">
        <x:v>学习者</x:v>
      </x:c>
    </x:row>
    <x:row r="285">
      <x:c r="A285" t="str">
        <x:v>J2</x:v>
      </x:c>
      <x:c r="B285" t="str">
        <x:v>J2_85_08</x:v>
      </x:c>
      <x:c r="C285" t="n">
        <x:v>330</x:v>
      </x:c>
      <x:c r="D285" t="str">
        <x:v>日本</x:v>
      </x:c>
      <x:c r="E285" t="n">
        <x:v>85</x:v>
      </x:c>
      <x:c r="F285" t="n">
        <x:v>1.9535479919570862</x:v>
      </x:c>
      <x:c r="G285" t="n">
        <x:v>-0.3984065914993231</x:v>
      </x:c>
      <x:c r="H285" t="n">
        <x:v>0.6496177004546971</x:v>
      </x:c>
      <x:c r="I285" t="n">
        <x:v>-0.8757380781205238</x:v>
      </x:c>
      <x:c r="J285" t="n">
        <x:v>-1.5920055533413948</x:v>
      </x:c>
      <x:c r="K285" t="str">
        <x:v>学习者</x:v>
      </x:c>
    </x:row>
    <x:row r="286">
      <x:c r="A286" t="str">
        <x:v>J2</x:v>
      </x:c>
      <x:c r="B286" t="str">
        <x:v>J2_85_09</x:v>
      </x:c>
      <x:c r="C286" t="n">
        <x:v>554</x:v>
      </x:c>
      <x:c r="D286" t="str">
        <x:v>日本</x:v>
      </x:c>
      <x:c r="E286" t="n">
        <x:v>85</x:v>
      </x:c>
      <x:c r="F286" t="n">
        <x:v>0.48456321543203174</x:v>
      </x:c>
      <x:c r="G286" t="n">
        <x:v>1.8375144886328696</x:v>
      </x:c>
      <x:c r="H286" t="n">
        <x:v>0.6614305385330908</x:v>
      </x:c>
      <x:c r="I286" t="n">
        <x:v>-1.9338806330080323</x:v>
      </x:c>
      <x:c r="J286" t="n">
        <x:v>-0.5260201155242136</x:v>
      </x:c>
      <x:c r="K286" t="str">
        <x:v>学习者</x:v>
      </x:c>
    </x:row>
    <x:row r="287">
      <x:c r="A287" t="str">
        <x:v>J2</x:v>
      </x:c>
      <x:c r="B287" t="str">
        <x:v>J2_85_10</x:v>
      </x:c>
      <x:c r="C287" t="n">
        <x:v>424</x:v>
      </x:c>
      <x:c r="D287" t="str">
        <x:v>马来西亚</x:v>
      </x:c>
      <x:c r="E287" t="n">
        <x:v>85</x:v>
      </x:c>
      <x:c r="F287" t="n">
        <x:v>0.0897533983663364</x:v>
      </x:c>
      <x:c r="G287" t="n">
        <x:v>-0.1892347895617865</x:v>
      </x:c>
      <x:c r="H287" t="n">
        <x:v>0.12150772385752763</x:v>
      </x:c>
      <x:c r="I287" t="n">
        <x:v>0.580119669366019</x:v>
      </x:c>
      <x:c r="J287" t="n">
        <x:v>1.1540484540390614</x:v>
      </x:c>
      <x:c r="K287" t="str">
        <x:v>学习者</x:v>
      </x:c>
    </x:row>
    <x:row r="288">
      <x:c r="A288" t="str">
        <x:v>J2</x:v>
      </x:c>
      <x:c r="B288" t="str">
        <x:v>J2_85_11</x:v>
      </x:c>
      <x:c r="C288" t="n">
        <x:v>424</x:v>
      </x:c>
      <x:c r="D288" t="str">
        <x:v>菲律宾</x:v>
      </x:c>
      <x:c r="E288" t="n">
        <x:v>85</x:v>
      </x:c>
      <x:c r="F288" t="n">
        <x:v>1.905663554718258</x:v>
      </x:c>
      <x:c r="G288" t="n">
        <x:v>-0.268309114865972</x:v>
      </x:c>
      <x:c r="H288" t="n">
        <x:v>-0.6406434257820272</x:v>
      </x:c>
      <x:c r="I288" t="n">
        <x:v>-0.2106304043748566</x:v>
      </x:c>
      <x:c r="J288" t="n">
        <x:v>-1.1565236672905563</x:v>
      </x:c>
      <x:c r="K288" t="str">
        <x:v>学习者</x:v>
      </x:c>
    </x:row>
    <x:row r="289">
      <x:c r="A289" t="str">
        <x:v>J2</x:v>
      </x:c>
      <x:c r="B289" t="str">
        <x:v>J2_85_12</x:v>
      </x:c>
      <x:c r="C289" t="n">
        <x:v>355</x:v>
      </x:c>
      <x:c r="D289" t="str">
        <x:v>日本</x:v>
      </x:c>
      <x:c r="E289" t="n">
        <x:v>85</x:v>
      </x:c>
      <x:c r="F289" t="n">
        <x:v>0.6044187779769565</x:v>
      </x:c>
      <x:c r="G289" t="n">
        <x:v>0.864906363453479</x:v>
      </x:c>
      <x:c r="H289" t="n">
        <x:v>0.08760187270639594</x:v>
      </x:c>
      <x:c r="I289" t="n">
        <x:v>0.4150090988868419</x:v>
      </x:c>
      <x:c r="J289" t="n">
        <x:v>0.5820293884677008</x:v>
      </x:c>
      <x:c r="K289" t="str">
        <x:v>学习者</x:v>
      </x:c>
    </x:row>
    <x:row r="290">
      <x:c r="A290" t="str">
        <x:v>J2</x:v>
      </x:c>
      <x:c r="B290" t="str">
        <x:v>J2_85_13</x:v>
      </x:c>
      <x:c r="C290" t="n">
        <x:v>449</x:v>
      </x:c>
      <x:c r="D290" t="str">
        <x:v>日本</x:v>
      </x:c>
      <x:c r="E290" t="n">
        <x:v>85</x:v>
      </x:c>
      <x:c r="F290" t="n">
        <x:v>-0.6067932569977282</x:v>
      </x:c>
      <x:c r="G290" t="n">
        <x:v>-0.0773148589196556</x:v>
      </x:c>
      <x:c r="H290" t="n">
        <x:v>1.0364113268778878</x:v>
      </x:c>
      <x:c r="I290" t="n">
        <x:v>-0.6002247115652435</x:v>
      </x:c>
      <x:c r="J290" t="n">
        <x:v>-0.5919085094679553</x:v>
      </x:c>
      <x:c r="K290" t="str">
        <x:v>学习者</x:v>
      </x:c>
    </x:row>
    <x:row r="291">
      <x:c r="A291" t="str">
        <x:v>J2</x:v>
      </x:c>
      <x:c r="B291" t="str">
        <x:v>J2_85_14</x:v>
      </x:c>
      <x:c r="C291" t="n">
        <x:v>647</x:v>
      </x:c>
      <x:c r="D291" t="str">
        <x:v>新西兰</x:v>
      </x:c>
      <x:c r="E291" t="n">
        <x:v>85</x:v>
      </x:c>
      <x:c r="F291" t="n">
        <x:v>-0.31133484209119017</x:v>
      </x:c>
      <x:c r="G291" t="n">
        <x:v>0.4835229698483507</x:v>
      </x:c>
      <x:c r="H291" t="n">
        <x:v>0.9170754170292315</x:v>
      </x:c>
      <x:c r="I291" t="n">
        <x:v>1.83269136228602</x:v>
      </x:c>
      <x:c r="J291" t="n">
        <x:v>-0.033182349995959835</x:v>
      </x:c>
      <x:c r="K291" t="str">
        <x:v>学习者</x:v>
      </x:c>
    </x:row>
    <x:row r="292">
      <x:c r="A292" t="str">
        <x:v>J2</x:v>
      </x:c>
      <x:c r="B292" t="str">
        <x:v>J2_85_15</x:v>
      </x:c>
      <x:c r="C292" t="n">
        <x:v>550</x:v>
      </x:c>
      <x:c r="D292" t="str">
        <x:v>加拿大</x:v>
      </x:c>
      <x:c r="E292" t="n">
        <x:v>85</x:v>
      </x:c>
      <x:c r="F292" t="n">
        <x:v>-1.0312571340646755</x:v>
      </x:c>
      <x:c r="G292" t="n">
        <x:v>0.9689353341374801</x:v>
      </x:c>
      <x:c r="H292" t="n">
        <x:v>-0.10012881484790928</x:v>
      </x:c>
      <x:c r="I292" t="n">
        <x:v>0.3713825185866663</x:v>
      </x:c>
      <x:c r="J292" t="n">
        <x:v>-1.0650224843392246</x:v>
      </x:c>
      <x:c r="K292" t="str">
        <x:v>学习者</x:v>
      </x:c>
    </x:row>
    <x:row r="293">
      <x:c r="A293" t="str">
        <x:v>J2</x:v>
      </x:c>
      <x:c r="B293" t="str">
        <x:v>J2_85_16</x:v>
      </x:c>
      <x:c r="C293" t="n">
        <x:v>281</x:v>
      </x:c>
      <x:c r="D293" t="str">
        <x:v>加拿大</x:v>
      </x:c>
      <x:c r="E293" t="n">
        <x:v>85</x:v>
      </x:c>
      <x:c r="F293" t="n">
        <x:v>1.4784791795563303</x:v>
      </x:c>
      <x:c r="G293" t="n">
        <x:v>0.1779271123508004</x:v>
      </x:c>
      <x:c r="H293" t="n">
        <x:v>-0.8500327941212267</x:v>
      </x:c>
      <x:c r="I293" t="n">
        <x:v>-1.061936482655159</x:v>
      </x:c>
      <x:c r="J293" t="n">
        <x:v>-2.003931561152818</x:v>
      </x:c>
      <x:c r="K293" t="str">
        <x:v>学习者</x:v>
      </x:c>
    </x:row>
    <x:row r="294">
      <x:c r="A294" t="str">
        <x:v>J2</x:v>
      </x:c>
      <x:c r="B294" t="str">
        <x:v>J2_85_17</x:v>
      </x:c>
      <x:c r="C294" t="n">
        <x:v>415</x:v>
      </x:c>
      <x:c r="D294" t="str">
        <x:v>日本</x:v>
      </x:c>
      <x:c r="E294" t="n">
        <x:v>85</x:v>
      </x:c>
      <x:c r="F294" t="n">
        <x:v>2.6330307408344575</x:v>
      </x:c>
      <x:c r="G294" t="n">
        <x:v>0.05352483136369981</x:v>
      </x:c>
      <x:c r="H294" t="n">
        <x:v>-1.0325126702597631</x:v>
      </x:c>
      <x:c r="I294" t="n">
        <x:v>-0.10429492698283302</x:v>
      </x:c>
      <x:c r="J294" t="n">
        <x:v>-0.643087660057315</x:v>
      </x:c>
      <x:c r="K294" t="str">
        <x:v>学习者</x:v>
      </x:c>
    </x:row>
    <x:row r="295">
      <x:c r="A295" t="str">
        <x:v>J2</x:v>
      </x:c>
      <x:c r="B295" t="str">
        <x:v>J2_85_18</x:v>
      </x:c>
      <x:c r="C295" t="n">
        <x:v>346</x:v>
      </x:c>
      <x:c r="D295" t="str">
        <x:v>日本</x:v>
      </x:c>
      <x:c r="E295" t="n">
        <x:v>85</x:v>
      </x:c>
      <x:c r="F295" t="n">
        <x:v>-0.38976551999382875</x:v>
      </x:c>
      <x:c r="G295" t="n">
        <x:v>1.8458073156635004</x:v>
      </x:c>
      <x:c r="H295" t="n">
        <x:v>0.812750269679655</x:v>
      </x:c>
      <x:c r="I295" t="n">
        <x:v>-0.6726938708350342</x:v>
      </x:c>
      <x:c r="J295" t="n">
        <x:v>-0.9229348904085737</x:v>
      </x:c>
      <x:c r="K295" t="str">
        <x:v>学习者</x:v>
      </x:c>
    </x:row>
    <x:row r="296">
      <x:c r="A296" t="str">
        <x:v>J2</x:v>
      </x:c>
      <x:c r="B296" t="str">
        <x:v>J2_90_01</x:v>
      </x:c>
      <x:c r="C296" t="n">
        <x:v>434</x:v>
      </x:c>
      <x:c r="D296" t="str">
        <x:v>日本</x:v>
      </x:c>
      <x:c r="E296" t="n">
        <x:v>90</x:v>
      </x:c>
      <x:c r="F296" t="n">
        <x:v>-0.2431036267754205</x:v>
      </x:c>
      <x:c r="G296" t="n">
        <x:v>1.7572453573797207</x:v>
      </x:c>
      <x:c r="H296" t="n">
        <x:v>-0.6752016683798165</x:v>
      </x:c>
      <x:c r="I296" t="n">
        <x:v>0.8837186286292369</x:v>
      </x:c>
      <x:c r="J296" t="n">
        <x:v>0.3708053378022737</x:v>
      </x:c>
      <x:c r="K296" t="str">
        <x:v>学习者</x:v>
      </x:c>
    </x:row>
    <x:row r="297">
      <x:c r="A297" t="str">
        <x:v>J2</x:v>
      </x:c>
      <x:c r="B297" t="str">
        <x:v>J2_90_02</x:v>
      </x:c>
      <x:c r="C297" t="n">
        <x:v>406</x:v>
      </x:c>
      <x:c r="D297" t="str">
        <x:v>日本</x:v>
      </x:c>
      <x:c r="E297" t="n">
        <x:v>90</x:v>
      </x:c>
      <x:c r="F297" t="n">
        <x:v>0.4268216486899217</x:v>
      </x:c>
      <x:c r="G297" t="n">
        <x:v>1.3564241631582055</x:v>
      </x:c>
      <x:c r="H297" t="n">
        <x:v>0.2447430792501933</x:v>
      </x:c>
      <x:c r="I297" t="n">
        <x:v>0.13211411079285268</x:v>
      </x:c>
      <x:c r="J297" t="n">
        <x:v>1.0702194758934176</x:v>
      </x:c>
      <x:c r="K297" t="str">
        <x:v>学习者</x:v>
      </x:c>
    </x:row>
    <x:row r="298">
      <x:c r="A298" t="str">
        <x:v>J2</x:v>
      </x:c>
      <x:c r="B298" t="str">
        <x:v>J2_90_03</x:v>
      </x:c>
      <x:c r="C298" t="n">
        <x:v>372</x:v>
      </x:c>
      <x:c r="D298" t="str">
        <x:v>英国</x:v>
      </x:c>
      <x:c r="E298" t="n">
        <x:v>90</x:v>
      </x:c>
      <x:c r="F298" t="n">
        <x:v>0.9712146429658614</x:v>
      </x:c>
      <x:c r="G298" t="n">
        <x:v>0.07377704560722408</x:v>
      </x:c>
      <x:c r="H298" t="n">
        <x:v>-0.6492423315423518</x:v>
      </x:c>
      <x:c r="I298" t="n">
        <x:v>0.16630583670669863</x:v>
      </x:c>
      <x:c r="J298" t="n">
        <x:v>-1.6503915132369011</x:v>
      </x:c>
      <x:c r="K298" t="str">
        <x:v>学习者</x:v>
      </x:c>
    </x:row>
    <x:row r="299">
      <x:c r="A299" t="str">
        <x:v>J2</x:v>
      </x:c>
      <x:c r="B299" t="str">
        <x:v>J2_90_04</x:v>
      </x:c>
      <x:c r="C299" t="n">
        <x:v>438</x:v>
      </x:c>
      <x:c r="D299" t="str">
        <x:v>日本</x:v>
      </x:c>
      <x:c r="E299" t="n">
        <x:v>90</x:v>
      </x:c>
      <x:c r="F299" t="n">
        <x:v>1.192488455061569</x:v>
      </x:c>
      <x:c r="G299" t="n">
        <x:v>1.1777623767499468</x:v>
      </x:c>
      <x:c r="H299" t="n">
        <x:v>-0.7349795668707917</x:v>
      </x:c>
      <x:c r="I299" t="n">
        <x:v>0.4760178633113827</x:v>
      </x:c>
      <x:c r="J299" t="n">
        <x:v>-1.4524367417574622</x:v>
      </x:c>
      <x:c r="K299" t="str">
        <x:v>学习者</x:v>
      </x:c>
    </x:row>
    <x:row r="300">
      <x:c r="A300" t="str">
        <x:v>J2</x:v>
      </x:c>
      <x:c r="B300" t="str">
        <x:v>J2_90_05</x:v>
      </x:c>
      <x:c r="C300" t="n">
        <x:v>382</x:v>
      </x:c>
      <x:c r="D300" t="str">
        <x:v>加拿大</x:v>
      </x:c>
      <x:c r="E300" t="n">
        <x:v>90</x:v>
      </x:c>
      <x:c r="F300" t="n">
        <x:v>0.6330204044136958</x:v>
      </x:c>
      <x:c r="G300" t="n">
        <x:v>1.3263499380231571</x:v>
      </x:c>
      <x:c r="H300" t="n">
        <x:v>0.5574694627082407</x:v>
      </x:c>
      <x:c r="I300" t="n">
        <x:v>-0.03905453158836835</x:v>
      </x:c>
      <x:c r="J300" t="n">
        <x:v>-0.3978430516640662</x:v>
      </x:c>
      <x:c r="K300" t="str">
        <x:v>学习者</x:v>
      </x:c>
    </x:row>
    <x:row r="301">
      <x:c r="A301" t="str">
        <x:v>J2</x:v>
      </x:c>
      <x:c r="B301" t="str">
        <x:v>J2_90_06</x:v>
      </x:c>
      <x:c r="C301" t="n">
        <x:v>434</x:v>
      </x:c>
      <x:c r="D301" t="str">
        <x:v>加拿大</x:v>
      </x:c>
      <x:c r="E301" t="n">
        <x:v>90</x:v>
      </x:c>
      <x:c r="F301" t="n">
        <x:v>-0.09425256253485507</x:v>
      </x:c>
      <x:c r="G301" t="n">
        <x:v>0.5813686423228475</x:v>
      </x:c>
      <x:c r="H301" t="n">
        <x:v>0.6025629758830412</x:v>
      </x:c>
      <x:c r="I301" t="n">
        <x:v>1.542467143169158</x:v>
      </x:c>
      <x:c r="J301" t="n">
        <x:v>-1.8944767276017909</x:v>
      </x:c>
      <x:c r="K301" t="str">
        <x:v>学习者</x:v>
      </x:c>
    </x:row>
    <x:row r="302">
      <x:c r="A302" t="str">
        <x:v>J2</x:v>
      </x:c>
      <x:c r="B302" t="str">
        <x:v>J2_90_07</x:v>
      </x:c>
      <x:c r="C302" t="n">
        <x:v>485</x:v>
      </x:c>
      <x:c r="D302" t="str">
        <x:v>日本</x:v>
      </x:c>
      <x:c r="E302" t="n">
        <x:v>90</x:v>
      </x:c>
      <x:c r="F302" t="n">
        <x:v>0.5778807675751517</x:v>
      </x:c>
      <x:c r="G302" t="n">
        <x:v>1.1650822400608571</x:v>
      </x:c>
      <x:c r="H302" t="n">
        <x:v>0.15005282132297545</x:v>
      </x:c>
      <x:c r="I302" t="n">
        <x:v>-0.3984635789970144</x:v>
      </x:c>
      <x:c r="J302" t="n">
        <x:v>-0.8753658382446665</x:v>
      </x:c>
      <x:c r="K302" t="str">
        <x:v>学习者</x:v>
      </x:c>
    </x:row>
    <x:row r="303">
      <x:c r="A303" t="str">
        <x:v>J2</x:v>
      </x:c>
      <x:c r="B303" t="str">
        <x:v>J2_90_08</x:v>
      </x:c>
      <x:c r="C303" t="n">
        <x:v>485</x:v>
      </x:c>
      <x:c r="D303" t="str">
        <x:v>印度尼西亚</x:v>
      </x:c>
      <x:c r="E303" t="n">
        <x:v>90</x:v>
      </x:c>
      <x:c r="F303" t="n">
        <x:v>-0.48701712331505137</x:v>
      </x:c>
      <x:c r="G303" t="n">
        <x:v>1.737454115152401</x:v>
      </x:c>
      <x:c r="H303" t="n">
        <x:v>0.007824295378920931</x:v>
      </x:c>
      <x:c r="I303" t="n">
        <x:v>0.07733085907584773</x:v>
      </x:c>
      <x:c r="J303" t="n">
        <x:v>-1.0423895750652479</x:v>
      </x:c>
      <x:c r="K303" t="str">
        <x:v>学习者</x:v>
      </x:c>
    </x:row>
    <x:row r="304">
      <x:c r="A304" t="str">
        <x:v>J2</x:v>
      </x:c>
      <x:c r="B304" t="str">
        <x:v>J2_90_09</x:v>
      </x:c>
      <x:c r="C304" t="n">
        <x:v>433</x:v>
      </x:c>
      <x:c r="D304" t="str">
        <x:v>日本</x:v>
      </x:c>
      <x:c r="E304" t="n">
        <x:v>90</x:v>
      </x:c>
      <x:c r="F304" t="n">
        <x:v>1.4555639151886186</x:v>
      </x:c>
      <x:c r="G304" t="n">
        <x:v>-0.11367813219835715</x:v>
      </x:c>
      <x:c r="H304" t="n">
        <x:v>-0.2704561494789453</x:v>
      </x:c>
      <x:c r="I304" t="n">
        <x:v>-0.13927670924611432</x:v>
      </x:c>
      <x:c r="J304" t="n">
        <x:v>-1.751824272396181</x:v>
      </x:c>
      <x:c r="K304" t="str">
        <x:v>学习者</x:v>
      </x:c>
    </x:row>
    <x:row r="305">
      <x:c r="A305" t="str">
        <x:v>J2</x:v>
      </x:c>
      <x:c r="B305" t="str">
        <x:v>J2_90_10</x:v>
      </x:c>
      <x:c r="C305" t="n">
        <x:v>391</x:v>
      </x:c>
      <x:c r="D305" t="str">
        <x:v>印度尼西亚</x:v>
      </x:c>
      <x:c r="E305" t="n">
        <x:v>90</x:v>
      </x:c>
      <x:c r="F305" t="n">
        <x:v>0.26044596984340795</x:v>
      </x:c>
      <x:c r="G305" t="n">
        <x:v>0.2882843724142583</x:v>
      </x:c>
      <x:c r="H305" t="n">
        <x:v>0.2958983972076774</x:v>
      </x:c>
      <x:c r="I305" t="n">
        <x:v>0.5792749718627329</x:v>
      </x:c>
      <x:c r="J305" t="n">
        <x:v>-0.07528417570745154</x:v>
      </x:c>
      <x:c r="K305" t="str">
        <x:v>学习者</x:v>
      </x:c>
    </x:row>
    <x:row r="306">
      <x:c r="A306" t="str">
        <x:v>J2</x:v>
      </x:c>
      <x:c r="B306" t="str">
        <x:v>J2_90_11</x:v>
      </x:c>
      <x:c r="C306" t="n">
        <x:v>413</x:v>
      </x:c>
      <x:c r="D306" t="str">
        <x:v>日本</x:v>
      </x:c>
      <x:c r="E306" t="n">
        <x:v>90</x:v>
      </x:c>
      <x:c r="F306" t="n">
        <x:v>1.5889269963993704</x:v>
      </x:c>
      <x:c r="G306" t="n">
        <x:v>0.3262254606839825</x:v>
      </x:c>
      <x:c r="H306" t="n">
        <x:v>0.5642525767470762</x:v>
      </x:c>
      <x:c r="I306" t="n">
        <x:v>0.3712901899941623</x:v>
      </x:c>
      <x:c r="J306" t="n">
        <x:v>-1.2027625111148188</x:v>
      </x:c>
      <x:c r="K306" t="str">
        <x:v>学习者</x:v>
      </x:c>
    </x:row>
    <x:row r="307">
      <x:c r="A307" t="str">
        <x:v>J2</x:v>
      </x:c>
      <x:c r="B307" t="str">
        <x:v>J2_90_12</x:v>
      </x:c>
      <x:c r="C307" t="n">
        <x:v>357</x:v>
      </x:c>
      <x:c r="D307" t="str">
        <x:v>日本</x:v>
      </x:c>
      <x:c r="E307" t="n">
        <x:v>90</x:v>
      </x:c>
      <x:c r="F307" t="n">
        <x:v>0.18653537633167327</x:v>
      </x:c>
      <x:c r="G307" t="n">
        <x:v>1.018396737239418</x:v>
      </x:c>
      <x:c r="H307" t="n">
        <x:v>-0.3587622558500499</x:v>
      </x:c>
      <x:c r="I307" t="n">
        <x:v>-0.44916973647989117</x:v>
      </x:c>
      <x:c r="J307" t="n">
        <x:v>-1.5294280374735776</x:v>
      </x:c>
      <x:c r="K307" t="str">
        <x:v>学习者</x:v>
      </x:c>
    </x:row>
    <x:row r="308">
      <x:c r="A308" t="str">
        <x:v>J2</x:v>
      </x:c>
      <x:c r="B308" t="str">
        <x:v>J2_95_01</x:v>
      </x:c>
      <x:c r="C308" t="n">
        <x:v>419</x:v>
      </x:c>
      <x:c r="D308" t="str">
        <x:v>日本</x:v>
      </x:c>
      <x:c r="E308" t="n">
        <x:v>95</x:v>
      </x:c>
      <x:c r="F308" t="n">
        <x:v>0.16693422524493695</x:v>
      </x:c>
      <x:c r="G308" t="n">
        <x:v>1.201840522294138</x:v>
      </x:c>
      <x:c r="H308" t="n">
        <x:v>0.02672127599364106</x:v>
      </x:c>
      <x:c r="I308" t="n">
        <x:v>0.3904799189790447</x:v>
      </x:c>
      <x:c r="J308" t="n">
        <x:v>-0.8743495446054527</x:v>
      </x:c>
      <x:c r="K308" t="str">
        <x:v>学习者</x:v>
      </x:c>
    </x:row>
    <x:row r="309">
      <x:c r="A309" t="str">
        <x:v>J2</x:v>
      </x:c>
      <x:c r="B309" t="str">
        <x:v>J2_95_02</x:v>
      </x:c>
      <x:c r="C309" t="n">
        <x:v>578</x:v>
      </x:c>
      <x:c r="D309" t="str">
        <x:v>泰国</x:v>
      </x:c>
      <x:c r="E309" t="n">
        <x:v>95</x:v>
      </x:c>
      <x:c r="F309" t="n">
        <x:v>1.213903739743709</x:v>
      </x:c>
      <x:c r="G309" t="n">
        <x:v>-0.07114737637646087</x:v>
      </x:c>
      <x:c r="H309" t="n">
        <x:v>-1.473158468776239</x:v>
      </x:c>
      <x:c r="I309" t="n">
        <x:v>0.09866756988534589</x:v>
      </x:c>
      <x:c r="J309" t="n">
        <x:v>-0.5509830325346454</x:v>
      </x:c>
      <x:c r="K309" t="str">
        <x:v>学习者</x:v>
      </x:c>
    </x:row>
    <x:row r="310">
      <x:c r="A310" t="str">
        <x:v>J2</x:v>
      </x:c>
      <x:c r="B310" t="str">
        <x:v>J2_95_03</x:v>
      </x:c>
      <x:c r="C310" t="n">
        <x:v>349</x:v>
      </x:c>
      <x:c r="D310" t="str">
        <x:v>菲律宾</x:v>
      </x:c>
      <x:c r="E310" t="n">
        <x:v>95</x:v>
      </x:c>
      <x:c r="F310" t="n">
        <x:v>1.3285053054080382</x:v>
      </x:c>
      <x:c r="G310" t="n">
        <x:v>-1.029144664809103</x:v>
      </x:c>
      <x:c r="H310" t="n">
        <x:v>0.025137765825807217</x:v>
      </x:c>
      <x:c r="I310" t="n">
        <x:v>-0.8807838600394724</x:v>
      </x:c>
      <x:c r="J310" t="n">
        <x:v>0.15879669503198696</x:v>
      </x:c>
      <x:c r="K310" t="str">
        <x:v>学习者</x:v>
      </x:c>
    </x:row>
    <x:row r="311">
      <x:c r="A311" t="str">
        <x:v>J2</x:v>
      </x:c>
      <x:c r="B311" t="str">
        <x:v>J2_95_04</x:v>
      </x:c>
      <x:c r="C311" t="n">
        <x:v>458</x:v>
      </x:c>
      <x:c r="D311" t="str">
        <x:v>马来西亚</x:v>
      </x:c>
      <x:c r="E311" t="n">
        <x:v>95</x:v>
      </x:c>
      <x:c r="F311" t="n">
        <x:v>1.353541068894864</x:v>
      </x:c>
      <x:c r="G311" t="n">
        <x:v>-0.9929834446753333</x:v>
      </x:c>
      <x:c r="H311" t="n">
        <x:v>0.5764245635877595</x:v>
      </x:c>
      <x:c r="I311" t="n">
        <x:v>-0.22603432277731725</x:v>
      </x:c>
      <x:c r="J311" t="n">
        <x:v>-0.39067138864258727</x:v>
      </x:c>
      <x:c r="K311" t="str">
        <x:v>学习者</x:v>
      </x:c>
    </x:row>
    <x:row r="312">
      <x:c r="A312" t="str">
        <x:v>Y1</x:v>
      </x:c>
      <x:c r="B312" t="str">
        <x:v>Y1_55_01</x:v>
      </x:c>
      <x:c r="C312" t="n">
        <x:v>304</x:v>
      </x:c>
      <x:c r="D312" t="str">
        <x:v>韩国</x:v>
      </x:c>
      <x:c r="E312" t="n">
        <x:v>55</x:v>
      </x:c>
      <x:c r="F312" t="n">
        <x:v>0.07048564212307205</x:v>
      </x:c>
      <x:c r="G312" t="n">
        <x:v>-0.6571890799506063</x:v>
      </x:c>
      <x:c r="H312" t="n">
        <x:v>-1.1241361767694984</x:v>
      </x:c>
      <x:c r="I312" t="n">
        <x:v>0.05877024056504733</x:v>
      </x:c>
      <x:c r="J312" t="n">
        <x:v>1.9083264841045577</x:v>
      </x:c>
      <x:c r="K312" t="str">
        <x:v>学习者</x:v>
      </x:c>
    </x:row>
    <x:row r="313">
      <x:c r="A313" t="str">
        <x:v>Y1</x:v>
      </x:c>
      <x:c r="B313" t="str">
        <x:v>Y1_60_01</x:v>
      </x:c>
      <x:c r="C313" t="n">
        <x:v>320</x:v>
      </x:c>
      <x:c r="D313" t="str">
        <x:v>荷兰</x:v>
      </x:c>
      <x:c r="E313" t="n">
        <x:v>60</x:v>
      </x:c>
      <x:c r="F313" t="n">
        <x:v>0.12419621936665856</x:v>
      </x:c>
      <x:c r="G313" t="n">
        <x:v>-1.177050538963306</x:v>
      </x:c>
      <x:c r="H313" t="n">
        <x:v>-1.1061850790309267</x:v>
      </x:c>
      <x:c r="I313" t="n">
        <x:v>-0.14484838494332475</x:v>
      </x:c>
      <x:c r="J313" t="n">
        <x:v>3.2607091223897235</x:v>
      </x:c>
      <x:c r="K313" t="str">
        <x:v>学习者</x:v>
      </x:c>
    </x:row>
    <x:row r="314">
      <x:c r="A314" t="str">
        <x:v>Y1</x:v>
      </x:c>
      <x:c r="B314" t="str">
        <x:v>Y1_60_02</x:v>
      </x:c>
      <x:c r="C314" t="n">
        <x:v>259</x:v>
      </x:c>
      <x:c r="D314" t="str">
        <x:v>印度尼西亚</x:v>
      </x:c>
      <x:c r="E314" t="n">
        <x:v>60</x:v>
      </x:c>
      <x:c r="F314" t="n">
        <x:v>-1.8358964752674196</x:v>
      </x:c>
      <x:c r="G314" t="n">
        <x:v>-0.5669687309099868</x:v>
      </x:c>
      <x:c r="H314" t="n">
        <x:v>-0.8578523156018716</x:v>
      </x:c>
      <x:c r="I314" t="n">
        <x:v>2.5009331216439357</x:v>
      </x:c>
      <x:c r="J314" t="n">
        <x:v>1.7843941207660148</x:v>
      </x:c>
      <x:c r="K314" t="str">
        <x:v>学习者</x:v>
      </x:c>
    </x:row>
    <x:row r="315">
      <x:c r="A315" t="str">
        <x:v>Y1</x:v>
      </x:c>
      <x:c r="B315" t="str">
        <x:v>Y1_60_03</x:v>
      </x:c>
      <x:c r="C315" t="n">
        <x:v>395</x:v>
      </x:c>
      <x:c r="D315" t="str">
        <x:v>波兰</x:v>
      </x:c>
      <x:c r="E315" t="n">
        <x:v>60</x:v>
      </x:c>
      <x:c r="F315" t="n">
        <x:v>-0.0389727479031701</x:v>
      </x:c>
      <x:c r="G315" t="n">
        <x:v>-0.18838112065041535</x:v>
      </x:c>
      <x:c r="H315" t="n">
        <x:v>-0.6335377636425416</x:v>
      </x:c>
      <x:c r="I315" t="n">
        <x:v>0.8550280708256759</x:v>
      </x:c>
      <x:c r="J315" t="n">
        <x:v>1.8796551164037831</x:v>
      </x:c>
      <x:c r="K315" t="str">
        <x:v>学习者</x:v>
      </x:c>
    </x:row>
    <x:row r="316">
      <x:c r="A316" t="str">
        <x:v>Y1</x:v>
      </x:c>
      <x:c r="B316" t="str">
        <x:v>Y1_60_04</x:v>
      </x:c>
      <x:c r="C316" t="n">
        <x:v>273</x:v>
      </x:c>
      <x:c r="D316" t="str">
        <x:v>美国</x:v>
      </x:c>
      <x:c r="E316" t="n">
        <x:v>60</x:v>
      </x:c>
      <x:c r="F316" t="n">
        <x:v>1.1731720919460822</x:v>
      </x:c>
      <x:c r="G316" t="n">
        <x:v>-1.110847395256029</x:v>
      </x:c>
      <x:c r="H316" t="n">
        <x:v>-1.5584422190649976</x:v>
      </x:c>
      <x:c r="I316" t="n">
        <x:v>-0.00013053821150916023</x:v>
      </x:c>
      <x:c r="J316" t="n">
        <x:v>0.7234991134830928</x:v>
      </x:c>
      <x:c r="K316" t="str">
        <x:v>学习者</x:v>
      </x:c>
    </x:row>
    <x:row r="317">
      <x:c r="A317" t="str">
        <x:v>Y1</x:v>
      </x:c>
      <x:c r="B317" t="str">
        <x:v>Y1_65_01</x:v>
      </x:c>
      <x:c r="C317" t="n">
        <x:v>411</x:v>
      </x:c>
      <x:c r="D317" t="str">
        <x:v>荷兰</x:v>
      </x:c>
      <x:c r="E317" t="n">
        <x:v>65</x:v>
      </x:c>
      <x:c r="F317" t="n">
        <x:v>-1.3536224130619656</x:v>
      </x:c>
      <x:c r="G317" t="n">
        <x:v>-0.7210776317913452</x:v>
      </x:c>
      <x:c r="H317" t="n">
        <x:v>-1.703127095883745</x:v>
      </x:c>
      <x:c r="I317" t="n">
        <x:v>-1.1991442513062995</x:v>
      </x:c>
      <x:c r="J317" t="n">
        <x:v>2.9261867904354437</x:v>
      </x:c>
      <x:c r="K317" t="str">
        <x:v>学习者</x:v>
      </x:c>
    </x:row>
    <x:row r="318">
      <x:c r="A318" t="str">
        <x:v>Y1</x:v>
      </x:c>
      <x:c r="B318" t="str">
        <x:v>Y1_65_02</x:v>
      </x:c>
      <x:c r="C318" t="n">
        <x:v>320</x:v>
      </x:c>
      <x:c r="D318" t="str">
        <x:v>俄罗斯</x:v>
      </x:c>
      <x:c r="E318" t="n">
        <x:v>65</x:v>
      </x:c>
      <x:c r="F318" t="n">
        <x:v>-1.2188402907173512</x:v>
      </x:c>
      <x:c r="G318" t="n">
        <x:v>-0.4202691913907407</x:v>
      </x:c>
      <x:c r="H318" t="n">
        <x:v>-1.7498886951209476</x:v>
      </x:c>
      <x:c r="I318" t="n">
        <x:v>-0.9629403385741635</x:v>
      </x:c>
      <x:c r="J318" t="n">
        <x:v>1.7643400390459385</x:v>
      </x:c>
      <x:c r="K318" t="str">
        <x:v>学习者</x:v>
      </x:c>
    </x:row>
    <x:row r="319">
      <x:c r="A319" t="str">
        <x:v>Y1</x:v>
      </x:c>
      <x:c r="B319" t="str">
        <x:v>Y1_65_03</x:v>
      </x:c>
      <x:c r="C319" t="n">
        <x:v>374</x:v>
      </x:c>
      <x:c r="D319" t="str">
        <x:v>美国</x:v>
      </x:c>
      <x:c r="E319" t="n">
        <x:v>65</x:v>
      </x:c>
      <x:c r="F319" t="n">
        <x:v>-1.4100657810613606</x:v>
      </x:c>
      <x:c r="G319" t="n">
        <x:v>0.4216292147818814</x:v>
      </x:c>
      <x:c r="H319" t="n">
        <x:v>-1.317334346875053</x:v>
      </x:c>
      <x:c r="I319" t="n">
        <x:v>-0.39169758817544714</x:v>
      </x:c>
      <x:c r="J319" t="n">
        <x:v>1.4738366862466532</x:v>
      </x:c>
      <x:c r="K319" t="str">
        <x:v>学习者</x:v>
      </x:c>
    </x:row>
    <x:row r="320">
      <x:c r="A320" t="str">
        <x:v>Y1</x:v>
      </x:c>
      <x:c r="B320" t="str">
        <x:v>Y1_65_04</x:v>
      </x:c>
      <x:c r="C320" t="n">
        <x:v>381</x:v>
      </x:c>
      <x:c r="D320" t="str">
        <x:v>韩国</x:v>
      </x:c>
      <x:c r="E320" t="n">
        <x:v>65</x:v>
      </x:c>
      <x:c r="F320" t="n">
        <x:v>0.7799397761511996</x:v>
      </x:c>
      <x:c r="G320" t="n">
        <x:v>-2.106888050241969</x:v>
      </x:c>
      <x:c r="H320" t="n">
        <x:v>-1.5388281137881816</x:v>
      </x:c>
      <x:c r="I320" t="n">
        <x:v>0.11343898160999705</x:v>
      </x:c>
      <x:c r="J320" t="n">
        <x:v>-0.8222940017821329</x:v>
      </x:c>
      <x:c r="K320" t="str">
        <x:v>学习者</x:v>
      </x:c>
    </x:row>
    <x:row r="321">
      <x:c r="A321" t="str">
        <x:v>Y1</x:v>
      </x:c>
      <x:c r="B321" t="str">
        <x:v>Y1_65_05</x:v>
      </x:c>
      <x:c r="C321" t="n">
        <x:v>277</x:v>
      </x:c>
      <x:c r="D321" t="str">
        <x:v>马来西亚</x:v>
      </x:c>
      <x:c r="E321" t="n">
        <x:v>65</x:v>
      </x:c>
      <x:c r="F321" t="n">
        <x:v>1.7951473763549022</x:v>
      </x:c>
      <x:c r="G321" t="n">
        <x:v>-1.761208194143767</x:v>
      </x:c>
      <x:c r="H321" t="n">
        <x:v>-1.649866042286868</x:v>
      </x:c>
      <x:c r="I321" t="n">
        <x:v>-1.6436369947515155</x:v>
      </x:c>
      <x:c r="J321" t="n">
        <x:v>1.5773325979350101</x:v>
      </x:c>
      <x:c r="K321" t="str">
        <x:v>学习者</x:v>
      </x:c>
    </x:row>
    <x:row r="322">
      <x:c r="A322" t="str">
        <x:v>Y1</x:v>
      </x:c>
      <x:c r="B322" t="str">
        <x:v>Y1_65_06</x:v>
      </x:c>
      <x:c r="C322" t="n">
        <x:v>208</x:v>
      </x:c>
      <x:c r="D322" t="str">
        <x:v>美国</x:v>
      </x:c>
      <x:c r="E322" t="n">
        <x:v>65</x:v>
      </x:c>
      <x:c r="F322" t="n">
        <x:v>1.819720688463888</x:v>
      </x:c>
      <x:c r="G322" t="n">
        <x:v>-1.0661091708532329</x:v>
      </x:c>
      <x:c r="H322" t="n">
        <x:v>-0.7180100734205608</x:v>
      </x:c>
      <x:c r="I322" t="n">
        <x:v>-1.3253912549690643</x:v>
      </x:c>
      <x:c r="J322" t="n">
        <x:v>1.3948431599195525</x:v>
      </x:c>
      <x:c r="K322" t="str">
        <x:v>学习者</x:v>
      </x:c>
    </x:row>
    <x:row r="323">
      <x:c r="A323" t="str">
        <x:v>Y1</x:v>
      </x:c>
      <x:c r="B323" t="str">
        <x:v>Y1_65_07</x:v>
      </x:c>
      <x:c r="C323" t="n">
        <x:v>227</x:v>
      </x:c>
      <x:c r="D323" t="str">
        <x:v>马来西亚</x:v>
      </x:c>
      <x:c r="E323" t="n">
        <x:v>65</x:v>
      </x:c>
      <x:c r="F323" t="n">
        <x:v>1.4829416240381124</x:v>
      </x:c>
      <x:c r="G323" t="n">
        <x:v>-2.163966172380938</x:v>
      </x:c>
      <x:c r="H323" t="n">
        <x:v>-1.1211732510380383</x:v>
      </x:c>
      <x:c r="I323" t="n">
        <x:v>-0.972305357763677</x:v>
      </x:c>
      <x:c r="J323" t="n">
        <x:v>1.1762741314343186</x:v>
      </x:c>
      <x:c r="K323" t="str">
        <x:v>学习者</x:v>
      </x:c>
    </x:row>
    <x:row r="324">
      <x:c r="A324" t="str">
        <x:v>Y1</x:v>
      </x:c>
      <x:c r="B324" t="str">
        <x:v>Y1_65_08</x:v>
      </x:c>
      <x:c r="C324" t="n">
        <x:v>409</x:v>
      </x:c>
      <x:c r="D324" t="str">
        <x:v>印度尼西亚</x:v>
      </x:c>
      <x:c r="E324" t="n">
        <x:v>65</x:v>
      </x:c>
      <x:c r="F324" t="n">
        <x:v>-0.15231099874468976</x:v>
      </x:c>
      <x:c r="G324" t="n">
        <x:v>-0.3377172889176021</x:v>
      </x:c>
      <x:c r="H324" t="n">
        <x:v>-0.9467005445000025</x:v>
      </x:c>
      <x:c r="I324" t="n">
        <x:v>0.1085195446811192</x:v>
      </x:c>
      <x:c r="J324" t="n">
        <x:v>1.1546126504661856</x:v>
      </x:c>
      <x:c r="K324" t="str">
        <x:v>学习者</x:v>
      </x:c>
    </x:row>
    <x:row r="325">
      <x:c r="A325" t="str">
        <x:v>Y1</x:v>
      </x:c>
      <x:c r="B325" t="str">
        <x:v>Y1_65_09</x:v>
      </x:c>
      <x:c r="C325" t="n">
        <x:v>360</x:v>
      </x:c>
      <x:c r="D325" t="str">
        <x:v>韩国</x:v>
      </x:c>
      <x:c r="E325" t="n">
        <x:v>65</x:v>
      </x:c>
      <x:c r="F325" t="n">
        <x:v>-0.8093616602322136</x:v>
      </x:c>
      <x:c r="G325" t="n">
        <x:v>-0.34809579059219226</x:v>
      </x:c>
      <x:c r="H325" t="n">
        <x:v>-1.3028028046324416</x:v>
      </x:c>
      <x:c r="I325" t="n">
        <x:v>-1.2778268306555156</x:v>
      </x:c>
      <x:c r="J325" t="n">
        <x:v>-0.15674957651600752</x:v>
      </x:c>
      <x:c r="K325" t="str">
        <x:v>学习者</x:v>
      </x:c>
    </x:row>
    <x:row r="326">
      <x:c r="A326" t="str">
        <x:v>Y1</x:v>
      </x:c>
      <x:c r="B326" t="str">
        <x:v>Y1_65_10</x:v>
      </x:c>
      <x:c r="C326" t="n">
        <x:v>372</x:v>
      </x:c>
      <x:c r="D326" t="str">
        <x:v>蒙古国</x:v>
      </x:c>
      <x:c r="E326" t="n">
        <x:v>65</x:v>
      </x:c>
      <x:c r="F326" t="n">
        <x:v>-0.05357621473493349</x:v>
      </x:c>
      <x:c r="G326" t="n">
        <x:v>-0.44129718782614147</x:v>
      </x:c>
      <x:c r="H326" t="n">
        <x:v>-0.5421462056214881</x:v>
      </x:c>
      <x:c r="I326" t="n">
        <x:v>0.1094356289357654</x:v>
      </x:c>
      <x:c r="J326" t="n">
        <x:v>1.2935171038995783</x:v>
      </x:c>
      <x:c r="K326" t="str">
        <x:v>学习者</x:v>
      </x:c>
    </x:row>
    <x:row r="327">
      <x:c r="A327" t="str">
        <x:v>Y1</x:v>
      </x:c>
      <x:c r="B327" t="str">
        <x:v>Y1_65_11</x:v>
      </x:c>
      <x:c r="C327" t="n">
        <x:v>340</x:v>
      </x:c>
      <x:c r="D327" t="str">
        <x:v>韩国</x:v>
      </x:c>
      <x:c r="E327" t="n">
        <x:v>65</x:v>
      </x:c>
      <x:c r="F327" t="n">
        <x:v>-0.4990740157127429</x:v>
      </x:c>
      <x:c r="G327" t="n">
        <x:v>-0.2056494352795657</x:v>
      </x:c>
      <x:c r="H327" t="n">
        <x:v>-0.805202776633035</x:v>
      </x:c>
      <x:c r="I327" t="n">
        <x:v>0.3409925868884973</x:v>
      </x:c>
      <x:c r="J327" t="n">
        <x:v>1.7467084836299822</x:v>
      </x:c>
      <x:c r="K327" t="str">
        <x:v>学习者</x:v>
      </x:c>
    </x:row>
    <x:row r="328">
      <x:c r="A328" t="str">
        <x:v>Y1</x:v>
      </x:c>
      <x:c r="B328" t="str">
        <x:v>Y1_65_12</x:v>
      </x:c>
      <x:c r="C328" t="n">
        <x:v>474</x:v>
      </x:c>
      <x:c r="D328" t="str">
        <x:v>德国</x:v>
      </x:c>
      <x:c r="E328" t="n">
        <x:v>65</x:v>
      </x:c>
      <x:c r="F328" t="n">
        <x:v>0.8462779405011821</x:v>
      </x:c>
      <x:c r="G328" t="n">
        <x:v>-1.1176865148357138</x:v>
      </x:c>
      <x:c r="H328" t="n">
        <x:v>-1.3638149631095435</x:v>
      </x:c>
      <x:c r="I328" t="n">
        <x:v>-0.5189610030572823</x:v>
      </x:c>
      <x:c r="J328" t="n">
        <x:v>1.2604594438919425</x:v>
      </x:c>
      <x:c r="K328" t="str">
        <x:v>学习者</x:v>
      </x:c>
    </x:row>
    <x:row r="329">
      <x:c r="A329" t="str">
        <x:v>Y1</x:v>
      </x:c>
      <x:c r="B329" t="str">
        <x:v>Y1_65_13</x:v>
      </x:c>
      <x:c r="C329" t="n">
        <x:v>311</x:v>
      </x:c>
      <x:c r="D329" t="str">
        <x:v>泰国</x:v>
      </x:c>
      <x:c r="E329" t="n">
        <x:v>65</x:v>
      </x:c>
      <x:c r="F329" t="n">
        <x:v>-0.9802274936135632</x:v>
      </x:c>
      <x:c r="G329" t="n">
        <x:v>-0.8320498347922922</x:v>
      </x:c>
      <x:c r="H329" t="n">
        <x:v>-1.0859160598074888</x:v>
      </x:c>
      <x:c r="I329" t="n">
        <x:v>-0.7350941172470903</x:v>
      </x:c>
      <x:c r="J329" t="n">
        <x:v>-0.18310833832694887</x:v>
      </x:c>
      <x:c r="K329" t="str">
        <x:v>学习者</x:v>
      </x:c>
    </x:row>
    <x:row r="330">
      <x:c r="A330" t="str">
        <x:v>Y1</x:v>
      </x:c>
      <x:c r="B330" t="str">
        <x:v>Y1_65_14</x:v>
      </x:c>
      <x:c r="C330" t="n">
        <x:v>252</x:v>
      </x:c>
      <x:c r="D330" t="str">
        <x:v>印度尼西亚</x:v>
      </x:c>
      <x:c r="E330" t="n">
        <x:v>65</x:v>
      </x:c>
      <x:c r="F330" t="n">
        <x:v>-1.6097060844282038</x:v>
      </x:c>
      <x:c r="G330" t="n">
        <x:v>-2.0197576571355396</x:v>
      </x:c>
      <x:c r="H330" t="n">
        <x:v>-1.7783038931547994</x:v>
      </x:c>
      <x:c r="I330" t="n">
        <x:v>-1.1084441758838914</x:v>
      </x:c>
      <x:c r="J330" t="n">
        <x:v>1.8203017251642792</x:v>
      </x:c>
      <x:c r="K330" t="str">
        <x:v>学习者</x:v>
      </x:c>
    </x:row>
    <x:row r="331">
      <x:c r="A331" t="str">
        <x:v>Y1</x:v>
      </x:c>
      <x:c r="B331" t="str">
        <x:v>Y1_65_15</x:v>
      </x:c>
      <x:c r="C331" t="n">
        <x:v>290</x:v>
      </x:c>
      <x:c r="D331" t="str">
        <x:v>印度尼西亚</x:v>
      </x:c>
      <x:c r="E331" t="n">
        <x:v>65</x:v>
      </x:c>
      <x:c r="F331" t="n">
        <x:v>0.1142356157762829</x:v>
      </x:c>
      <x:c r="G331" t="n">
        <x:v>-0.9576798746075069</x:v>
      </x:c>
      <x:c r="H331" t="n">
        <x:v>-0.6289839348560947</x:v>
      </x:c>
      <x:c r="I331" t="n">
        <x:v>-0.5928921316104491</x:v>
      </x:c>
      <x:c r="J331" t="n">
        <x:v>2.059130814297169</x:v>
      </x:c>
      <x:c r="K331" t="str">
        <x:v>学习者</x:v>
      </x:c>
    </x:row>
    <x:row r="332">
      <x:c r="A332" t="str">
        <x:v>Y1</x:v>
      </x:c>
      <x:c r="B332" t="str">
        <x:v>Y1_65_16</x:v>
      </x:c>
      <x:c r="C332" t="n">
        <x:v>379</x:v>
      </x:c>
      <x:c r="D332" t="str">
        <x:v>泰国</x:v>
      </x:c>
      <x:c r="E332" t="n">
        <x:v>65</x:v>
      </x:c>
      <x:c r="F332" t="n">
        <x:v>-0.679638532513585</x:v>
      </x:c>
      <x:c r="G332" t="n">
        <x:v>-2.0440696734774764</x:v>
      </x:c>
      <x:c r="H332" t="n">
        <x:v>-1.3399822439507687</x:v>
      </x:c>
      <x:c r="I332" t="n">
        <x:v>2.1128429729725413</x:v>
      </x:c>
      <x:c r="J332" t="n">
        <x:v>0.33955845744530905</x:v>
      </x:c>
      <x:c r="K332" t="str">
        <x:v>学习者</x:v>
      </x:c>
    </x:row>
    <x:row r="333">
      <x:c r="A333" t="str">
        <x:v>Y1</x:v>
      </x:c>
      <x:c r="B333" t="str">
        <x:v>Y1_65_17</x:v>
      </x:c>
      <x:c r="C333" t="n">
        <x:v>363</x:v>
      </x:c>
      <x:c r="D333" t="str">
        <x:v>韩国</x:v>
      </x:c>
      <x:c r="E333" t="n">
        <x:v>65</x:v>
      </x:c>
      <x:c r="F333" t="n">
        <x:v>0.23865397260651394</x:v>
      </x:c>
      <x:c r="G333" t="n">
        <x:v>-1.9532230966618362</x:v>
      </x:c>
      <x:c r="H333" t="n">
        <x:v>-1.3608649287227226</x:v>
      </x:c>
      <x:c r="I333" t="n">
        <x:v>-0.40036681012777303</x:v>
      </x:c>
      <x:c r="J333" t="n">
        <x:v>1.862568377440943</x:v>
      </x:c>
      <x:c r="K333" t="str">
        <x:v>学习者</x:v>
      </x:c>
    </x:row>
    <x:row r="334">
      <x:c r="A334" t="str">
        <x:v>Y1</x:v>
      </x:c>
      <x:c r="B334" t="str">
        <x:v>Y1_65_18</x:v>
      </x:c>
      <x:c r="C334" t="n">
        <x:v>426</x:v>
      </x:c>
      <x:c r="D334" t="str">
        <x:v>德国</x:v>
      </x:c>
      <x:c r="E334" t="n">
        <x:v>65</x:v>
      </x:c>
      <x:c r="F334" t="n">
        <x:v>0.9426017099349608</x:v>
      </x:c>
      <x:c r="G334" t="n">
        <x:v>-1.1796232320927247</x:v>
      </x:c>
      <x:c r="H334" t="n">
        <x:v>-1.6447989914138157</x:v>
      </x:c>
      <x:c r="I334" t="n">
        <x:v>-0.046193160963551666</x:v>
      </x:c>
      <x:c r="J334" t="n">
        <x:v>-0.35290646638541995</x:v>
      </x:c>
      <x:c r="K334" t="str">
        <x:v>学习者</x:v>
      </x:c>
    </x:row>
    <x:row r="335">
      <x:c r="A335" t="str">
        <x:v>Y1</x:v>
      </x:c>
      <x:c r="B335" t="str">
        <x:v>Y1_65_19</x:v>
      </x:c>
      <x:c r="C335" t="n">
        <x:v>358</x:v>
      </x:c>
      <x:c r="D335" t="str">
        <x:v>韩国</x:v>
      </x:c>
      <x:c r="E335" t="n">
        <x:v>65</x:v>
      </x:c>
      <x:c r="F335" t="n">
        <x:v>-0.21151525467324828</x:v>
      </x:c>
      <x:c r="G335" t="n">
        <x:v>-1.2522645745778882</x:v>
      </x:c>
      <x:c r="H335" t="n">
        <x:v>-1.1387147445161645</x:v>
      </x:c>
      <x:c r="I335" t="n">
        <x:v>-0.8709071291334638</x:v>
      </x:c>
      <x:c r="J335" t="n">
        <x:v>0.8099703778877786</x:v>
      </x:c>
      <x:c r="K335" t="str">
        <x:v>学习者</x:v>
      </x:c>
    </x:row>
    <x:row r="336">
      <x:c r="A336" t="str">
        <x:v>Y1</x:v>
      </x:c>
      <x:c r="B336" t="str">
        <x:v>Y1_65_20</x:v>
      </x:c>
      <x:c r="C336" t="n">
        <x:v>618</x:v>
      </x:c>
      <x:c r="D336" t="str">
        <x:v>泰国</x:v>
      </x:c>
      <x:c r="E336" t="n">
        <x:v>65</x:v>
      </x:c>
      <x:c r="F336" t="n">
        <x:v>-0.7505573729006848</x:v>
      </x:c>
      <x:c r="G336" t="n">
        <x:v>-0.3978871061701118</x:v>
      </x:c>
      <x:c r="H336" t="n">
        <x:v>-1.066354301461901</x:v>
      </x:c>
      <x:c r="I336" t="n">
        <x:v>1.9962398754336006</x:v>
      </x:c>
      <x:c r="J336" t="n">
        <x:v>1.5102347789704986</x:v>
      </x:c>
      <x:c r="K336" t="str">
        <x:v>学习者</x:v>
      </x:c>
    </x:row>
    <x:row r="337">
      <x:c r="A337" t="str">
        <x:v>Y1</x:v>
      </x:c>
      <x:c r="B337" t="str">
        <x:v>Y1_65_21</x:v>
      </x:c>
      <x:c r="C337" t="n">
        <x:v>224</x:v>
      </x:c>
      <x:c r="D337" t="str">
        <x:v>韩国</x:v>
      </x:c>
      <x:c r="E337" t="n">
        <x:v>65</x:v>
      </x:c>
      <x:c r="F337" t="n">
        <x:v>1.0574183021521228</x:v>
      </x:c>
      <x:c r="G337" t="n">
        <x:v>0.09121628919297442</x:v>
      </x:c>
      <x:c r="H337" t="n">
        <x:v>-1.6458749559140615</x:v>
      </x:c>
      <x:c r="I337" t="n">
        <x:v>0.05298093916949852</x:v>
      </x:c>
      <x:c r="J337" t="n">
        <x:v>-0.6360699628814489</x:v>
      </x:c>
      <x:c r="K337" t="str">
        <x:v>学习者</x:v>
      </x:c>
    </x:row>
    <x:row r="338">
      <x:c r="A338" t="str">
        <x:v>Y1</x:v>
      </x:c>
      <x:c r="B338" t="str">
        <x:v>Y1_65_22</x:v>
      </x:c>
      <x:c r="C338" t="n">
        <x:v>268</x:v>
      </x:c>
      <x:c r="D338" t="str">
        <x:v>韩国</x:v>
      </x:c>
      <x:c r="E338" t="n">
        <x:v>65</x:v>
      </x:c>
      <x:c r="F338" t="n">
        <x:v>1.329460328232812</x:v>
      </x:c>
      <x:c r="G338" t="n">
        <x:v>-0.6524776446049019</x:v>
      </x:c>
      <x:c r="H338" t="n">
        <x:v>-1.5732559969836637</x:v>
      </x:c>
      <x:c r="I338" t="n">
        <x:v>-1.1478108774502267</x:v>
      </x:c>
      <x:c r="J338" t="n">
        <x:v>0.2965643677253408</x:v>
      </x:c>
      <x:c r="K338" t="str">
        <x:v>学习者</x:v>
      </x:c>
    </x:row>
    <x:row r="339">
      <x:c r="A339" t="str">
        <x:v>Y1</x:v>
      </x:c>
      <x:c r="B339" t="str">
        <x:v>Y1_65_23</x:v>
      </x:c>
      <x:c r="C339" t="n">
        <x:v>320</x:v>
      </x:c>
      <x:c r="D339" t="str">
        <x:v>德国</x:v>
      </x:c>
      <x:c r="E339" t="n">
        <x:v>65</x:v>
      </x:c>
      <x:c r="F339" t="n">
        <x:v>0.8493668186704051</x:v>
      </x:c>
      <x:c r="G339" t="n">
        <x:v>-1.4905528030192503</x:v>
      </x:c>
      <x:c r="H339" t="n">
        <x:v>-0.9934671250296204</x:v>
      </x:c>
      <x:c r="I339" t="n">
        <x:v>2.819911368996604</x:v>
      </x:c>
      <x:c r="J339" t="n">
        <x:v>-1.2486892985779827</x:v>
      </x:c>
      <x:c r="K339" t="str">
        <x:v>学习者</x:v>
      </x:c>
    </x:row>
    <x:row r="340">
      <x:c r="A340" t="str">
        <x:v>Y1</x:v>
      </x:c>
      <x:c r="B340" t="str">
        <x:v>Y1_65_24</x:v>
      </x:c>
      <x:c r="C340" t="n">
        <x:v>345</x:v>
      </x:c>
      <x:c r="D340" t="str">
        <x:v>日本</x:v>
      </x:c>
      <x:c r="E340" t="n">
        <x:v>65</x:v>
      </x:c>
      <x:c r="F340" t="n">
        <x:v>0.13717584018426482</x:v>
      </x:c>
      <x:c r="G340" t="n">
        <x:v>0.00973908288241656</x:v>
      </x:c>
      <x:c r="H340" t="n">
        <x:v>-1.2355419697632728</x:v>
      </x:c>
      <x:c r="I340" t="n">
        <x:v>-0.7141543049376274</x:v>
      </x:c>
      <x:c r="J340" t="n">
        <x:v>2.306344718459746</x:v>
      </x:c>
      <x:c r="K340" t="str">
        <x:v>学习者</x:v>
      </x:c>
    </x:row>
    <x:row r="341">
      <x:c r="A341" t="str">
        <x:v>Y1</x:v>
      </x:c>
      <x:c r="B341" t="str">
        <x:v>Y1_70_01</x:v>
      </x:c>
      <x:c r="C341" t="n">
        <x:v>392</x:v>
      </x:c>
      <x:c r="D341" t="str">
        <x:v>韩国</x:v>
      </x:c>
      <x:c r="E341" t="n">
        <x:v>70</x:v>
      </x:c>
      <x:c r="F341" t="n">
        <x:v>0.10241304238615694</x:v>
      </x:c>
      <x:c r="G341" t="n">
        <x:v>-0.6283729373760389</x:v>
      </x:c>
      <x:c r="H341" t="n">
        <x:v>-1.2821991384554294</x:v>
      </x:c>
      <x:c r="I341" t="n">
        <x:v>0.003403323408428108</x:v>
      </x:c>
      <x:c r="J341" t="n">
        <x:v>-0.42117666116109326</x:v>
      </x:c>
      <x:c r="K341" t="str">
        <x:v>学习者</x:v>
      </x:c>
    </x:row>
    <x:row r="342">
      <x:c r="A342" t="str">
        <x:v>Y1</x:v>
      </x:c>
      <x:c r="B342" t="str">
        <x:v>Y1_70_02</x:v>
      </x:c>
      <x:c r="C342" t="n">
        <x:v>293</x:v>
      </x:c>
      <x:c r="D342" t="str">
        <x:v>韩国</x:v>
      </x:c>
      <x:c r="E342" t="n">
        <x:v>70</x:v>
      </x:c>
      <x:c r="F342" t="n">
        <x:v>0.669592899355696</x:v>
      </x:c>
      <x:c r="G342" t="n">
        <x:v>0.03189440284463861</x:v>
      </x:c>
      <x:c r="H342" t="n">
        <x:v>-0.4906951609764712</x:v>
      </x:c>
      <x:c r="I342" t="n">
        <x:v>-0.49486504703752493</x:v>
      </x:c>
      <x:c r="J342" t="n">
        <x:v>0.09516623300398645</x:v>
      </x:c>
      <x:c r="K342" t="str">
        <x:v>学习者</x:v>
      </x:c>
    </x:row>
    <x:row r="343">
      <x:c r="A343" t="str">
        <x:v>Y1</x:v>
      </x:c>
      <x:c r="B343" t="str">
        <x:v>Y1_70_03</x:v>
      </x:c>
      <x:c r="C343" t="n">
        <x:v>330</x:v>
      </x:c>
      <x:c r="D343" t="str">
        <x:v>日本</x:v>
      </x:c>
      <x:c r="E343" t="n">
        <x:v>70</x:v>
      </x:c>
      <x:c r="F343" t="n">
        <x:v>-0.37427462706523273</x:v>
      </x:c>
      <x:c r="G343" t="n">
        <x:v>-1.026564996919445</x:v>
      </x:c>
      <x:c r="H343" t="n">
        <x:v>-1.001832390163281</x:v>
      </x:c>
      <x:c r="I343" t="n">
        <x:v>-0.4148054638757283</x:v>
      </x:c>
      <x:c r="J343" t="n">
        <x:v>2.287018223753102</x:v>
      </x:c>
      <x:c r="K343" t="str">
        <x:v>学习者</x:v>
      </x:c>
    </x:row>
    <x:row r="344">
      <x:c r="A344" t="str">
        <x:v>Y1</x:v>
      </x:c>
      <x:c r="B344" t="str">
        <x:v>Y1_70_04</x:v>
      </x:c>
      <x:c r="C344" t="n">
        <x:v>331</x:v>
      </x:c>
      <x:c r="D344" t="str">
        <x:v>韩国</x:v>
      </x:c>
      <x:c r="E344" t="n">
        <x:v>70</x:v>
      </x:c>
      <x:c r="F344" t="n">
        <x:v>-0.34928890547859154</x:v>
      </x:c>
      <x:c r="G344" t="n">
        <x:v>-1.2325266806221096</x:v>
      </x:c>
      <x:c r="H344" t="n">
        <x:v>-1.5632568530897677</x:v>
      </x:c>
      <x:c r="I344" t="n">
        <x:v>1.5479685212673788</x:v>
      </x:c>
      <x:c r="J344" t="n">
        <x:v>0.1030545275528761</x:v>
      </x:c>
      <x:c r="K344" t="str">
        <x:v>学习者</x:v>
      </x:c>
    </x:row>
    <x:row r="345">
      <x:c r="A345" t="str">
        <x:v>Y1</x:v>
      </x:c>
      <x:c r="B345" t="str">
        <x:v>Y1_70_05</x:v>
      </x:c>
      <x:c r="C345" t="n">
        <x:v>464</x:v>
      </x:c>
      <x:c r="D345" t="str">
        <x:v>瑞士</x:v>
      </x:c>
      <x:c r="E345" t="n">
        <x:v>70</x:v>
      </x:c>
      <x:c r="F345" t="n">
        <x:v>0.30465053370489287</x:v>
      </x:c>
      <x:c r="G345" t="n">
        <x:v>-0.7326980478140395</x:v>
      </x:c>
      <x:c r="H345" t="n">
        <x:v>-0.2981265874833863</x:v>
      </x:c>
      <x:c r="I345" t="n">
        <x:v>0.5088994308192644</x:v>
      </x:c>
      <x:c r="J345" t="n">
        <x:v>-0.09187789329513717</x:v>
      </x:c>
      <x:c r="K345" t="str">
        <x:v>学习者</x:v>
      </x:c>
    </x:row>
    <x:row r="346">
      <x:c r="A346" t="str">
        <x:v>Y1</x:v>
      </x:c>
      <x:c r="B346" t="str">
        <x:v>Y1_70_06</x:v>
      </x:c>
      <x:c r="C346" t="n">
        <x:v>293</x:v>
      </x:c>
      <x:c r="D346" t="str">
        <x:v>韩国</x:v>
      </x:c>
      <x:c r="E346" t="n">
        <x:v>70</x:v>
      </x:c>
      <x:c r="F346" t="n">
        <x:v>0.36742359889691967</x:v>
      </x:c>
      <x:c r="G346" t="n">
        <x:v>0.017379552855360712</x:v>
      </x:c>
      <x:c r="H346" t="n">
        <x:v>-0.9514924140182972</x:v>
      </x:c>
      <x:c r="I346" t="n">
        <x:v>-0.3973521500176314</x:v>
      </x:c>
      <x:c r="J346" t="n">
        <x:v>1.8109718651821696</x:v>
      </x:c>
      <x:c r="K346" t="str">
        <x:v>学习者</x:v>
      </x:c>
    </x:row>
    <x:row r="347">
      <x:c r="A347" t="str">
        <x:v>Y1</x:v>
      </x:c>
      <x:c r="B347" t="str">
        <x:v>Y1_70_07</x:v>
      </x:c>
      <x:c r="C347" t="n">
        <x:v>414</x:v>
      </x:c>
      <x:c r="D347" t="str">
        <x:v>韩国</x:v>
      </x:c>
      <x:c r="E347" t="n">
        <x:v>70</x:v>
      </x:c>
      <x:c r="F347" t="n">
        <x:v>-0.250242050033727</x:v>
      </x:c>
      <x:c r="G347" t="n">
        <x:v>-0.13966602499255917</x:v>
      </x:c>
      <x:c r="H347" t="n">
        <x:v>-1.2732139771612365</x:v>
      </x:c>
      <x:c r="I347" t="n">
        <x:v>-0.33189050450195473</x:v>
      </x:c>
      <x:c r="J347" t="n">
        <x:v>1.7855803706522815</x:v>
      </x:c>
      <x:c r="K347" t="str">
        <x:v>学习者</x:v>
      </x:c>
    </x:row>
    <x:row r="348">
      <x:c r="A348" t="str">
        <x:v>Y1</x:v>
      </x:c>
      <x:c r="B348" t="str">
        <x:v>Y1_70_08</x:v>
      </x:c>
      <x:c r="C348" t="n">
        <x:v>229</x:v>
      </x:c>
      <x:c r="D348" t="str">
        <x:v>白俄罗斯</x:v>
      </x:c>
      <x:c r="E348" t="n">
        <x:v>70</x:v>
      </x:c>
      <x:c r="F348" t="n">
        <x:v>0.12044872827346581</x:v>
      </x:c>
      <x:c r="G348" t="n">
        <x:v>-2.0062773916285197</x:v>
      </x:c>
      <x:c r="H348" t="n">
        <x:v>-0.8140047421438089</x:v>
      </x:c>
      <x:c r="I348" t="n">
        <x:v>0.09719284408701007</x:v>
      </x:c>
      <x:c r="J348" t="n">
        <x:v>0.8106247235348918</x:v>
      </x:c>
      <x:c r="K348" t="str">
        <x:v>学习者</x:v>
      </x:c>
    </x:row>
    <x:row r="349">
      <x:c r="A349" t="str">
        <x:v>Y1</x:v>
      </x:c>
      <x:c r="B349" t="str">
        <x:v>Y1_70_09</x:v>
      </x:c>
      <x:c r="C349" t="n">
        <x:v>387</x:v>
      </x:c>
      <x:c r="D349" t="str">
        <x:v>韩国</x:v>
      </x:c>
      <x:c r="E349" t="n">
        <x:v>70</x:v>
      </x:c>
      <x:c r="F349" t="n">
        <x:v>-1.2766215429576067</x:v>
      </x:c>
      <x:c r="G349" t="n">
        <x:v>-0.5801910534197926</x:v>
      </x:c>
      <x:c r="H349" t="n">
        <x:v>-0.7598403461954413</x:v>
      </x:c>
      <x:c r="I349" t="n">
        <x:v>0.3927418839546049</x:v>
      </x:c>
      <x:c r="J349" t="n">
        <x:v>-0.4605627976471895</x:v>
      </x:c>
      <x:c r="K349" t="str">
        <x:v>学习者</x:v>
      </x:c>
    </x:row>
    <x:row r="350">
      <x:c r="A350" t="str">
        <x:v>Y1</x:v>
      </x:c>
      <x:c r="B350" t="str">
        <x:v>Y1_70_10</x:v>
      </x:c>
      <x:c r="C350" t="n">
        <x:v>259</x:v>
      </x:c>
      <x:c r="D350" t="str">
        <x:v>韩国</x:v>
      </x:c>
      <x:c r="E350" t="n">
        <x:v>70</x:v>
      </x:c>
      <x:c r="F350" t="n">
        <x:v>0.5645672142491458</x:v>
      </x:c>
      <x:c r="G350" t="n">
        <x:v>-0.6641410125982603</x:v>
      </x:c>
      <x:c r="H350" t="n">
        <x:v>-0.9951729902281066</x:v>
      </x:c>
      <x:c r="I350" t="n">
        <x:v>-0.8548588047113277</x:v>
      </x:c>
      <x:c r="J350" t="n">
        <x:v>0.7540196930559252</x:v>
      </x:c>
      <x:c r="K350" t="str">
        <x:v>学习者</x:v>
      </x:c>
    </x:row>
    <x:row r="351">
      <x:c r="A351" t="str">
        <x:v>Y1</x:v>
      </x:c>
      <x:c r="B351" t="str">
        <x:v>Y1_70_11</x:v>
      </x:c>
      <x:c r="C351" t="n">
        <x:v>404</x:v>
      </x:c>
      <x:c r="D351" t="str">
        <x:v>韩国</x:v>
      </x:c>
      <x:c r="E351" t="n">
        <x:v>70</x:v>
      </x:c>
      <x:c r="F351" t="n">
        <x:v>-0.556831142632111</x:v>
      </x:c>
      <x:c r="G351" t="n">
        <x:v>-0.5588920083581902</x:v>
      </x:c>
      <x:c r="H351" t="n">
        <x:v>-0.6235576064590446</x:v>
      </x:c>
      <x:c r="I351" t="n">
        <x:v>-0.1391325717773401</x:v>
      </x:c>
      <x:c r="J351" t="n">
        <x:v>0.6670893083156911</x:v>
      </x:c>
      <x:c r="K351" t="str">
        <x:v>学习者</x:v>
      </x:c>
    </x:row>
    <x:row r="352">
      <x:c r="A352" t="str">
        <x:v>Y1</x:v>
      </x:c>
      <x:c r="B352" t="str">
        <x:v>Y1_70_12</x:v>
      </x:c>
      <x:c r="C352" t="n">
        <x:v>357</x:v>
      </x:c>
      <x:c r="D352" t="str">
        <x:v>韩国</x:v>
      </x:c>
      <x:c r="E352" t="n">
        <x:v>70</x:v>
      </x:c>
      <x:c r="F352" t="n">
        <x:v>0.10945275174951342</x:v>
      </x:c>
      <x:c r="G352" t="n">
        <x:v>-0.5842297086306079</x:v>
      </x:c>
      <x:c r="H352" t="n">
        <x:v>-1.351361954358948</x:v>
      </x:c>
      <x:c r="I352" t="n">
        <x:v>-0.9846517021826573</x:v>
      </x:c>
      <x:c r="J352" t="n">
        <x:v>-0.16993473813509202</x:v>
      </x:c>
      <x:c r="K352" t="str">
        <x:v>学习者</x:v>
      </x:c>
    </x:row>
    <x:row r="353">
      <x:c r="A353" t="str">
        <x:v>Y1</x:v>
      </x:c>
      <x:c r="B353" t="str">
        <x:v>Y1_70_13</x:v>
      </x:c>
      <x:c r="C353" t="n">
        <x:v>480</x:v>
      </x:c>
      <x:c r="D353" t="str">
        <x:v>马来西亚</x:v>
      </x:c>
      <x:c r="E353" t="n">
        <x:v>70</x:v>
      </x:c>
      <x:c r="F353" t="n">
        <x:v>-0.2907875685369738</x:v>
      </x:c>
      <x:c r="G353" t="n">
        <x:v>-2.504647262172841</x:v>
      </x:c>
      <x:c r="H353" t="n">
        <x:v>-1.1680121378929071</x:v>
      </x:c>
      <x:c r="I353" t="n">
        <x:v>0.36392242425460564</x:v>
      </x:c>
      <x:c r="J353" t="n">
        <x:v>-0.5284946223697339</x:v>
      </x:c>
      <x:c r="K353" t="str">
        <x:v>学习者</x:v>
      </x:c>
    </x:row>
    <x:row r="354">
      <x:c r="A354" t="str">
        <x:v>Y1</x:v>
      </x:c>
      <x:c r="B354" t="str">
        <x:v>Y1_70_14</x:v>
      </x:c>
      <x:c r="C354" t="n">
        <x:v>410</x:v>
      </x:c>
      <x:c r="D354" t="str">
        <x:v>缅甸</x:v>
      </x:c>
      <x:c r="E354" t="n">
        <x:v>70</x:v>
      </x:c>
      <x:c r="F354" t="n">
        <x:v>-2.1377130812814795</x:v>
      </x:c>
      <x:c r="G354" t="n">
        <x:v>-1.319611748208179</x:v>
      </x:c>
      <x:c r="H354" t="n">
        <x:v>-1.6676078219585562</x:v>
      </x:c>
      <x:c r="I354" t="n">
        <x:v>-0.5433742206570225</x:v>
      </x:c>
      <x:c r="J354" t="n">
        <x:v>0.05118608569005091</x:v>
      </x:c>
      <x:c r="K354" t="str">
        <x:v>学习者</x:v>
      </x:c>
    </x:row>
    <x:row r="355">
      <x:c r="A355" t="str">
        <x:v>Y1</x:v>
      </x:c>
      <x:c r="B355" t="str">
        <x:v>Y1_70_15</x:v>
      </x:c>
      <x:c r="C355" t="n">
        <x:v>368</x:v>
      </x:c>
      <x:c r="D355" t="str">
        <x:v>韩国</x:v>
      </x:c>
      <x:c r="E355" t="n">
        <x:v>70</x:v>
      </x:c>
      <x:c r="F355" t="n">
        <x:v>0.32889958278088033</x:v>
      </x:c>
      <x:c r="G355" t="n">
        <x:v>-0.3331661032504745</x:v>
      </x:c>
      <x:c r="H355" t="n">
        <x:v>-2.1691987996793585</x:v>
      </x:c>
      <x:c r="I355" t="n">
        <x:v>0.29351091781209937</x:v>
      </x:c>
      <x:c r="J355" t="n">
        <x:v>2.0686381729931425</x:v>
      </x:c>
      <x:c r="K355" t="str">
        <x:v>学习者</x:v>
      </x:c>
    </x:row>
    <x:row r="356">
      <x:c r="A356" t="str">
        <x:v>Y1</x:v>
      </x:c>
      <x:c r="B356" t="str">
        <x:v>Y1_70_16</x:v>
      </x:c>
      <x:c r="C356" t="n">
        <x:v>333</x:v>
      </x:c>
      <x:c r="D356" t="str">
        <x:v>美国</x:v>
      </x:c>
      <x:c r="E356" t="n">
        <x:v>70</x:v>
      </x:c>
      <x:c r="F356" t="n">
        <x:v>-0.4975742845387455</x:v>
      </x:c>
      <x:c r="G356" t="n">
        <x:v>-1.0260142421209397</x:v>
      </x:c>
      <x:c r="H356" t="n">
        <x:v>-1.4622005819176263</x:v>
      </x:c>
      <x:c r="I356" t="n">
        <x:v>-0.30856130775597995</x:v>
      </x:c>
      <x:c r="J356" t="n">
        <x:v>0.5774292180716255</x:v>
      </x:c>
      <x:c r="K356" t="str">
        <x:v>学习者</x:v>
      </x:c>
    </x:row>
    <x:row r="357">
      <x:c r="A357" t="str">
        <x:v>Y1</x:v>
      </x:c>
      <x:c r="B357" t="str">
        <x:v>Y1_70_17</x:v>
      </x:c>
      <x:c r="C357" t="n">
        <x:v>262</x:v>
      </x:c>
      <x:c r="D357" t="str">
        <x:v>印度尼西亚</x:v>
      </x:c>
      <x:c r="E357" t="n">
        <x:v>70</x:v>
      </x:c>
      <x:c r="F357" t="n">
        <x:v>-0.041292503943252526</x:v>
      </x:c>
      <x:c r="G357" t="n">
        <x:v>-1.8140547482469216</x:v>
      </x:c>
      <x:c r="H357" t="n">
        <x:v>-1.770614178377873</x:v>
      </x:c>
      <x:c r="I357" t="n">
        <x:v>0.5183562833090943</x:v>
      </x:c>
      <x:c r="J357" t="n">
        <x:v>1.6142665162731225</x:v>
      </x:c>
      <x:c r="K357" t="str">
        <x:v>学习者</x:v>
      </x:c>
    </x:row>
    <x:row r="358">
      <x:c r="A358" t="str">
        <x:v>Y1</x:v>
      </x:c>
      <x:c r="B358" t="str">
        <x:v>Y1_70_18</x:v>
      </x:c>
      <x:c r="C358" t="n">
        <x:v>362</x:v>
      </x:c>
      <x:c r="D358" t="str">
        <x:v>缅甸</x:v>
      </x:c>
      <x:c r="E358" t="n">
        <x:v>70</x:v>
      </x:c>
      <x:c r="F358" t="n">
        <x:v>-0.0968166622157788</x:v>
      </x:c>
      <x:c r="G358" t="n">
        <x:v>-0.6687793219038753</x:v>
      </x:c>
      <x:c r="H358" t="n">
        <x:v>-0.8672731119580861</x:v>
      </x:c>
      <x:c r="I358" t="n">
        <x:v>1.798145454336377</x:v>
      </x:c>
      <x:c r="J358" t="n">
        <x:v>0.9660229619688311</x:v>
      </x:c>
      <x:c r="K358" t="str">
        <x:v>学习者</x:v>
      </x:c>
    </x:row>
    <x:row r="359">
      <x:c r="A359" t="str">
        <x:v>Y1</x:v>
      </x:c>
      <x:c r="B359" t="str">
        <x:v>Y1_70_19</x:v>
      </x:c>
      <x:c r="C359" t="n">
        <x:v>268</x:v>
      </x:c>
      <x:c r="D359" t="str">
        <x:v>韩国</x:v>
      </x:c>
      <x:c r="E359" t="n">
        <x:v>70</x:v>
      </x:c>
      <x:c r="F359" t="n">
        <x:v>-0.035086975021238094</x:v>
      </x:c>
      <x:c r="G359" t="n">
        <x:v>-1.9065229981755634</x:v>
      </x:c>
      <x:c r="H359" t="n">
        <x:v>-1.7096561562594912</x:v>
      </x:c>
      <x:c r="I359" t="n">
        <x:v>-0.17248997294560772</x:v>
      </x:c>
      <x:c r="J359" t="n">
        <x:v>0.08931629750726465</x:v>
      </x:c>
      <x:c r="K359" t="str">
        <x:v>学习者</x:v>
      </x:c>
    </x:row>
    <x:row r="360">
      <x:c r="A360" t="str">
        <x:v>Y1</x:v>
      </x:c>
      <x:c r="B360" t="str">
        <x:v>Y1_70_20</x:v>
      </x:c>
      <x:c r="C360" t="n">
        <x:v>352</x:v>
      </x:c>
      <x:c r="D360" t="str">
        <x:v>韩国</x:v>
      </x:c>
      <x:c r="E360" t="n">
        <x:v>70</x:v>
      </x:c>
      <x:c r="F360" t="n">
        <x:v>-1.4080245575099477</x:v>
      </x:c>
      <x:c r="G360" t="n">
        <x:v>0.7276584049417426</x:v>
      </x:c>
      <x:c r="H360" t="n">
        <x:v>-1.1146796009134803</x:v>
      </x:c>
      <x:c r="I360" t="n">
        <x:v>-1.5886918739943625</x:v>
      </x:c>
      <x:c r="J360" t="n">
        <x:v>2.6387722157008513</x:v>
      </x:c>
      <x:c r="K360" t="str">
        <x:v>学习者</x:v>
      </x:c>
    </x:row>
    <x:row r="361">
      <x:c r="A361" t="str">
        <x:v>Y1</x:v>
      </x:c>
      <x:c r="B361" t="str">
        <x:v>Y1_70_21</x:v>
      </x:c>
      <x:c r="C361" t="n">
        <x:v>284</x:v>
      </x:c>
      <x:c r="D361" t="str">
        <x:v>印度尼西亚</x:v>
      </x:c>
      <x:c r="E361" t="n">
        <x:v>70</x:v>
      </x:c>
      <x:c r="F361" t="n">
        <x:v>-0.4435072997005581</x:v>
      </x:c>
      <x:c r="G361" t="n">
        <x:v>-0.5416862467872307</x:v>
      </x:c>
      <x:c r="H361" t="n">
        <x:v>-1.4354484578812967</x:v>
      </x:c>
      <x:c r="I361" t="n">
        <x:v>-0.14121098380523958</x:v>
      </x:c>
      <x:c r="J361" t="n">
        <x:v>2.102357863914558</x:v>
      </x:c>
      <x:c r="K361" t="str">
        <x:v>学习者</x:v>
      </x:c>
    </x:row>
    <x:row r="362">
      <x:c r="A362" t="str">
        <x:v>Y1</x:v>
      </x:c>
      <x:c r="B362" t="str">
        <x:v>Y1_70_22</x:v>
      </x:c>
      <x:c r="C362" t="n">
        <x:v>429</x:v>
      </x:c>
      <x:c r="D362" t="str">
        <x:v>印度尼西亚</x:v>
      </x:c>
      <x:c r="E362" t="n">
        <x:v>70</x:v>
      </x:c>
      <x:c r="F362" t="n">
        <x:v>0.8376231271728427</x:v>
      </x:c>
      <x:c r="G362" t="n">
        <x:v>-0.6615182590958291</x:v>
      </x:c>
      <x:c r="H362" t="n">
        <x:v>0.05299399639393958</x:v>
      </x:c>
      <x:c r="I362" t="n">
        <x:v>-0.5644504186951682</x:v>
      </x:c>
      <x:c r="J362" t="n">
        <x:v>0.6735580046798779</x:v>
      </x:c>
      <x:c r="K362" t="str">
        <x:v>学习者</x:v>
      </x:c>
    </x:row>
    <x:row r="363">
      <x:c r="A363" t="str">
        <x:v>Y1</x:v>
      </x:c>
      <x:c r="B363" t="str">
        <x:v>Y1_70_23</x:v>
      </x:c>
      <x:c r="C363" t="n">
        <x:v>366</x:v>
      </x:c>
      <x:c r="D363" t="str">
        <x:v>韩国</x:v>
      </x:c>
      <x:c r="E363" t="n">
        <x:v>70</x:v>
      </x:c>
      <x:c r="F363" t="n">
        <x:v>0.29169981255929806</x:v>
      </x:c>
      <x:c r="G363" t="n">
        <x:v>-0.8487145792129666</x:v>
      </x:c>
      <x:c r="H363" t="n">
        <x:v>-1.3581578210896699</x:v>
      </x:c>
      <x:c r="I363" t="n">
        <x:v>0.9692043877740452</x:v>
      </x:c>
      <x:c r="J363" t="n">
        <x:v>1.3518211056630605</x:v>
      </x:c>
      <x:c r="K363" t="str">
        <x:v>学习者</x:v>
      </x:c>
    </x:row>
    <x:row r="364">
      <x:c r="A364" t="str">
        <x:v>Y1</x:v>
      </x:c>
      <x:c r="B364" t="str">
        <x:v>Y1_70_24</x:v>
      </x:c>
      <x:c r="C364" t="n">
        <x:v>280</x:v>
      </x:c>
      <x:c r="D364" t="str">
        <x:v>新加坡</x:v>
      </x:c>
      <x:c r="E364" t="n">
        <x:v>70</x:v>
      </x:c>
      <x:c r="F364" t="n">
        <x:v>0.8844016404964423</x:v>
      </x:c>
      <x:c r="G364" t="n">
        <x:v>-2.220436779363637</x:v>
      </x:c>
      <x:c r="H364" t="n">
        <x:v>-1.2399843368304537</x:v>
      </x:c>
      <x:c r="I364" t="n">
        <x:v>0.13177207859098616</x:v>
      </x:c>
      <x:c r="J364" t="n">
        <x:v>1.3760435100382267</x:v>
      </x:c>
      <x:c r="K364" t="str">
        <x:v>学习者</x:v>
      </x:c>
    </x:row>
    <x:row r="365">
      <x:c r="A365" t="str">
        <x:v>Y1</x:v>
      </x:c>
      <x:c r="B365" t="str">
        <x:v>Y1_70_25</x:v>
      </x:c>
      <x:c r="C365" t="n">
        <x:v>375</x:v>
      </x:c>
      <x:c r="D365" t="str">
        <x:v>缅甸</x:v>
      </x:c>
      <x:c r="E365" t="n">
        <x:v>70</x:v>
      </x:c>
      <x:c r="F365" t="n">
        <x:v>1.1814893853807291</x:v>
      </x:c>
      <x:c r="G365" t="n">
        <x:v>0.20562334950626474</x:v>
      </x:c>
      <x:c r="H365" t="n">
        <x:v>-0.3938764730680046</x:v>
      </x:c>
      <x:c r="I365" t="n">
        <x:v>-0.44300589445000255</x:v>
      </x:c>
      <x:c r="J365" t="n">
        <x:v>2.429768123064808</x:v>
      </x:c>
      <x:c r="K365" t="str">
        <x:v>学习者</x:v>
      </x:c>
    </x:row>
    <x:row r="366">
      <x:c r="A366" t="str">
        <x:v>Y1</x:v>
      </x:c>
      <x:c r="B366" t="str">
        <x:v>Y1_70_26</x:v>
      </x:c>
      <x:c r="C366" t="n">
        <x:v>324</x:v>
      </x:c>
      <x:c r="D366" t="str">
        <x:v>韩国</x:v>
      </x:c>
      <x:c r="E366" t="n">
        <x:v>70</x:v>
      </x:c>
      <x:c r="F366" t="n">
        <x:v>0.4867886457494016</x:v>
      </x:c>
      <x:c r="G366" t="n">
        <x:v>-2.66421414534048</x:v>
      </x:c>
      <x:c r="H366" t="n">
        <x:v>-1.2745151134902375</x:v>
      </x:c>
      <x:c r="I366" t="n">
        <x:v>0.7173543205754513</x:v>
      </x:c>
      <x:c r="J366" t="n">
        <x:v>-0.6418778318161406</x:v>
      </x:c>
      <x:c r="K366" t="str">
        <x:v>学习者</x:v>
      </x:c>
    </x:row>
    <x:row r="367">
      <x:c r="A367" t="str">
        <x:v>Y1</x:v>
      </x:c>
      <x:c r="B367" t="str">
        <x:v>Y1_70_27</x:v>
      </x:c>
      <x:c r="C367" t="n">
        <x:v>503</x:v>
      </x:c>
      <x:c r="D367" t="str">
        <x:v>泰国</x:v>
      </x:c>
      <x:c r="E367" t="n">
        <x:v>70</x:v>
      </x:c>
      <x:c r="F367" t="n">
        <x:v>-1.6152253601690028</x:v>
      </x:c>
      <x:c r="G367" t="n">
        <x:v>-0.48026967075941274</x:v>
      </x:c>
      <x:c r="H367" t="n">
        <x:v>-0.5579523163609544</x:v>
      </x:c>
      <x:c r="I367" t="n">
        <x:v>1.0067938354534296</x:v>
      </x:c>
      <x:c r="J367" t="n">
        <x:v>1.231096992834466</x:v>
      </x:c>
      <x:c r="K367" t="str">
        <x:v>学习者</x:v>
      </x:c>
    </x:row>
    <x:row r="368">
      <x:c r="A368" t="str">
        <x:v>Y1</x:v>
      </x:c>
      <x:c r="B368" t="str">
        <x:v>Y1_70_28</x:v>
      </x:c>
      <x:c r="C368" t="n">
        <x:v>368</x:v>
      </x:c>
      <x:c r="D368" t="str">
        <x:v>韩国</x:v>
      </x:c>
      <x:c r="E368" t="n">
        <x:v>70</x:v>
      </x:c>
      <x:c r="F368" t="n">
        <x:v>-0.35854060849098945</x:v>
      </x:c>
      <x:c r="G368" t="n">
        <x:v>-1.6869906850207843</x:v>
      </x:c>
      <x:c r="H368" t="n">
        <x:v>-1.5807613459738878</x:v>
      </x:c>
      <x:c r="I368" t="n">
        <x:v>0.967877764027661</x:v>
      </x:c>
      <x:c r="J368" t="n">
        <x:v>-0.974729288077172</x:v>
      </x:c>
      <x:c r="K368" t="str">
        <x:v>学习者</x:v>
      </x:c>
    </x:row>
    <x:row r="369">
      <x:c r="A369" t="str">
        <x:v>Y1</x:v>
      </x:c>
      <x:c r="B369" t="str">
        <x:v>Y1_70_29</x:v>
      </x:c>
      <x:c r="C369" t="n">
        <x:v>381</x:v>
      </x:c>
      <x:c r="D369" t="str">
        <x:v>柬埔寨</x:v>
      </x:c>
      <x:c r="E369" t="n">
        <x:v>70</x:v>
      </x:c>
      <x:c r="F369" t="n">
        <x:v>0.030599298275267393</x:v>
      </x:c>
      <x:c r="G369" t="n">
        <x:v>-0.6012828996266167</x:v>
      </x:c>
      <x:c r="H369" t="n">
        <x:v>-0.9829248474719082</x:v>
      </x:c>
      <x:c r="I369" t="n">
        <x:v>2.026339188596182</x:v>
      </x:c>
      <x:c r="J369" t="n">
        <x:v>-0.7326949235823776</x:v>
      </x:c>
      <x:c r="K369" t="str">
        <x:v>学习者</x:v>
      </x:c>
    </x:row>
    <x:row r="370">
      <x:c r="A370" t="str">
        <x:v>Y1</x:v>
      </x:c>
      <x:c r="B370" t="str">
        <x:v>Y1_70_30</x:v>
      </x:c>
      <x:c r="C370" t="n">
        <x:v>325</x:v>
      </x:c>
      <x:c r="D370" t="str">
        <x:v>韩国</x:v>
      </x:c>
      <x:c r="E370" t="n">
        <x:v>70</x:v>
      </x:c>
      <x:c r="F370" t="n">
        <x:v>0.4371606866076043</x:v>
      </x:c>
      <x:c r="G370" t="n">
        <x:v>-1.276097860057112</x:v>
      </x:c>
      <x:c r="H370" t="n">
        <x:v>-1.38318659023572</x:v>
      </x:c>
      <x:c r="I370" t="n">
        <x:v>1.8015193518411536</x:v>
      </x:c>
      <x:c r="J370" t="n">
        <x:v>0.4695035894099015</x:v>
      </x:c>
      <x:c r="K370" t="str">
        <x:v>学习者</x:v>
      </x:c>
    </x:row>
    <x:row r="371">
      <x:c r="A371" t="str">
        <x:v>Y1</x:v>
      </x:c>
      <x:c r="B371" t="str">
        <x:v>Y1_70_31</x:v>
      </x:c>
      <x:c r="C371" t="n">
        <x:v>369</x:v>
      </x:c>
      <x:c r="D371" t="str">
        <x:v>韩国</x:v>
      </x:c>
      <x:c r="E371" t="n">
        <x:v>70</x:v>
      </x:c>
      <x:c r="F371" t="n">
        <x:v>-0.1527262364019411</x:v>
      </x:c>
      <x:c r="G371" t="n">
        <x:v>-1.3020881047236723</x:v>
      </x:c>
      <x:c r="H371" t="n">
        <x:v>-1.547036228438077</x:v>
      </x:c>
      <x:c r="I371" t="n">
        <x:v>-0.3586482477121594</x:v>
      </x:c>
      <x:c r="J371" t="n">
        <x:v>0.9208921623863113</x:v>
      </x:c>
      <x:c r="K371" t="str">
        <x:v>学习者</x:v>
      </x:c>
    </x:row>
    <x:row r="372">
      <x:c r="A372" t="str">
        <x:v>Y1</x:v>
      </x:c>
      <x:c r="B372" t="str">
        <x:v>Y1_70_32</x:v>
      </x:c>
      <x:c r="C372" t="n">
        <x:v>351</x:v>
      </x:c>
      <x:c r="D372" t="str">
        <x:v>韩国</x:v>
      </x:c>
      <x:c r="E372" t="n">
        <x:v>70</x:v>
      </x:c>
      <x:c r="F372" t="n">
        <x:v>0.2538353210158293</x:v>
      </x:c>
      <x:c r="G372" t="n">
        <x:v>0.02423062002530892</x:v>
      </x:c>
      <x:c r="H372" t="n">
        <x:v>-0.33045287471929946</x:v>
      </x:c>
      <x:c r="I372" t="n">
        <x:v>-0.8123100294703788</x:v>
      </x:c>
      <x:c r="J372" t="n">
        <x:v>1.1619846826769928</x:v>
      </x:c>
      <x:c r="K372" t="str">
        <x:v>学习者</x:v>
      </x:c>
    </x:row>
    <x:row r="373">
      <x:c r="A373" t="str">
        <x:v>Y1</x:v>
      </x:c>
      <x:c r="B373" t="str">
        <x:v>Y1_70_33</x:v>
      </x:c>
      <x:c r="C373" t="n">
        <x:v>377</x:v>
      </x:c>
      <x:c r="D373" t="str">
        <x:v>韩国</x:v>
      </x:c>
      <x:c r="E373" t="n">
        <x:v>70</x:v>
      </x:c>
      <x:c r="F373" t="n">
        <x:v>0.10374949795729775</x:v>
      </x:c>
      <x:c r="G373" t="n">
        <x:v>-0.9480653047817428</x:v>
      </x:c>
      <x:c r="H373" t="n">
        <x:v>-0.624912813950913</x:v>
      </x:c>
      <x:c r="I373" t="n">
        <x:v>-0.1487944401596643</x:v>
      </x:c>
      <x:c r="J373" t="n">
        <x:v>-0.5762204084712582</x:v>
      </x:c>
      <x:c r="K373" t="str">
        <x:v>学习者</x:v>
      </x:c>
    </x:row>
    <x:row r="374">
      <x:c r="A374" t="str">
        <x:v>Y1</x:v>
      </x:c>
      <x:c r="B374" t="str">
        <x:v>Y1_70_34</x:v>
      </x:c>
      <x:c r="C374" t="n">
        <x:v>321</x:v>
      </x:c>
      <x:c r="D374" t="str">
        <x:v>韩国</x:v>
      </x:c>
      <x:c r="E374" t="n">
        <x:v>70</x:v>
      </x:c>
      <x:c r="F374" t="n">
        <x:v>-0.765842418571086</x:v>
      </x:c>
      <x:c r="G374" t="n">
        <x:v>-0.2520983825701106</x:v>
      </x:c>
      <x:c r="H374" t="n">
        <x:v>-0.8141989620389012</x:v>
      </x:c>
      <x:c r="I374" t="n">
        <x:v>-0.09759399789092375</x:v>
      </x:c>
      <x:c r="J374" t="n">
        <x:v>-0.16125648829367947</x:v>
      </x:c>
      <x:c r="K374" t="str">
        <x:v>学习者</x:v>
      </x:c>
    </x:row>
    <x:row r="375">
      <x:c r="A375" t="str">
        <x:v>Y1</x:v>
      </x:c>
      <x:c r="B375" t="str">
        <x:v>Y1_70_35</x:v>
      </x:c>
      <x:c r="C375" t="n">
        <x:v>312</x:v>
      </x:c>
      <x:c r="D375" t="str">
        <x:v>韩国</x:v>
      </x:c>
      <x:c r="E375" t="n">
        <x:v>70</x:v>
      </x:c>
      <x:c r="F375" t="n">
        <x:v>0.637302299668155</x:v>
      </x:c>
      <x:c r="G375" t="n">
        <x:v>-1.699374177558169</x:v>
      </x:c>
      <x:c r="H375" t="n">
        <x:v>-1.6308112293440682</x:v>
      </x:c>
      <x:c r="I375" t="n">
        <x:v>0.7869519535809502</x:v>
      </x:c>
      <x:c r="J375" t="n">
        <x:v>1.8742712880794716</x:v>
      </x:c>
      <x:c r="K375" t="str">
        <x:v>学习者</x:v>
      </x:c>
    </x:row>
    <x:row r="376">
      <x:c r="A376" t="str">
        <x:v>Y1</x:v>
      </x:c>
      <x:c r="B376" t="str">
        <x:v>Y1_70_36</x:v>
      </x:c>
      <x:c r="C376" t="n">
        <x:v>355</x:v>
      </x:c>
      <x:c r="D376" t="str">
        <x:v>韩国</x:v>
      </x:c>
      <x:c r="E376" t="n">
        <x:v>70</x:v>
      </x:c>
      <x:c r="F376" t="n">
        <x:v>-0.4253305070104507</x:v>
      </x:c>
      <x:c r="G376" t="n">
        <x:v>-0.6284439058709883</x:v>
      </x:c>
      <x:c r="H376" t="n">
        <x:v>-1.3941047641864017</x:v>
      </x:c>
      <x:c r="I376" t="n">
        <x:v>-0.38106635195132765</x:v>
      </x:c>
      <x:c r="J376" t="n">
        <x:v>0.6772798978389454</x:v>
      </x:c>
      <x:c r="K376" t="str">
        <x:v>学习者</x:v>
      </x:c>
    </x:row>
    <x:row r="377">
      <x:c r="A377" t="str">
        <x:v>Y1</x:v>
      </x:c>
      <x:c r="B377" t="str">
        <x:v>Y1_70_37</x:v>
      </x:c>
      <x:c r="C377" t="n">
        <x:v>337</x:v>
      </x:c>
      <x:c r="D377" t="str">
        <x:v>韩国</x:v>
      </x:c>
      <x:c r="E377" t="n">
        <x:v>70</x:v>
      </x:c>
      <x:c r="F377" t="n">
        <x:v>-0.4119550910565849</x:v>
      </x:c>
      <x:c r="G377" t="n">
        <x:v>-1.6455318249218347</x:v>
      </x:c>
      <x:c r="H377" t="n">
        <x:v>-1.3687221152008533</x:v>
      </x:c>
      <x:c r="I377" t="n">
        <x:v>0.47511961838320527</x:v>
      </x:c>
      <x:c r="J377" t="n">
        <x:v>0.1382499160911135</x:v>
      </x:c>
      <x:c r="K377" t="str">
        <x:v>学习者</x:v>
      </x:c>
    </x:row>
    <x:row r="378">
      <x:c r="A378" t="str">
        <x:v>Y1</x:v>
      </x:c>
      <x:c r="B378" t="str">
        <x:v>Y1_70_38</x:v>
      </x:c>
      <x:c r="C378" t="n">
        <x:v>404</x:v>
      </x:c>
      <x:c r="D378" t="str">
        <x:v>韩国</x:v>
      </x:c>
      <x:c r="E378" t="n">
        <x:v>70</x:v>
      </x:c>
      <x:c r="F378" t="n">
        <x:v>-0.9247360221625687</x:v>
      </x:c>
      <x:c r="G378" t="n">
        <x:v>-0.4345173919865206</x:v>
      </x:c>
      <x:c r="H378" t="n">
        <x:v>-1.284130160830638</x:v>
      </x:c>
      <x:c r="I378" t="n">
        <x:v>1.4214810308565369</x:v>
      </x:c>
      <x:c r="J378" t="n">
        <x:v>0.9843011648353489</x:v>
      </x:c>
      <x:c r="K378" t="str">
        <x:v>学习者</x:v>
      </x:c>
    </x:row>
    <x:row r="379">
      <x:c r="A379" t="str">
        <x:v>Y1</x:v>
      </x:c>
      <x:c r="B379" t="str">
        <x:v>Y1_70_39</x:v>
      </x:c>
      <x:c r="C379" t="n">
        <x:v>340</x:v>
      </x:c>
      <x:c r="D379" t="str">
        <x:v>韩国</x:v>
      </x:c>
      <x:c r="E379" t="n">
        <x:v>70</x:v>
      </x:c>
      <x:c r="F379" t="n">
        <x:v>-1.0809072746981063</x:v>
      </x:c>
      <x:c r="G379" t="n">
        <x:v>-0.4396488903518236</x:v>
      </x:c>
      <x:c r="H379" t="n">
        <x:v>-1.520545295667925</x:v>
      </x:c>
      <x:c r="I379" t="n">
        <x:v>-1.0895447338589381</x:v>
      </x:c>
      <x:c r="J379" t="n">
        <x:v>0.4059385228525375</x:v>
      </x:c>
      <x:c r="K379" t="str">
        <x:v>学习者</x:v>
      </x:c>
    </x:row>
    <x:row r="380">
      <x:c r="A380" t="str">
        <x:v>Y1</x:v>
      </x:c>
      <x:c r="B380" t="str">
        <x:v>Y1_70_40</x:v>
      </x:c>
      <x:c r="C380" t="n">
        <x:v>372</x:v>
      </x:c>
      <x:c r="D380" t="str">
        <x:v>马来西亚</x:v>
      </x:c>
      <x:c r="E380" t="n">
        <x:v>70</x:v>
      </x:c>
      <x:c r="F380" t="n">
        <x:v>1.6376637391373103</x:v>
      </x:c>
      <x:c r="G380" t="n">
        <x:v>-0.7795464011357912</x:v>
      </x:c>
      <x:c r="H380" t="n">
        <x:v>-0.8489691866902301</x:v>
      </x:c>
      <x:c r="I380" t="n">
        <x:v>-0.7031432825762118</x:v>
      </x:c>
      <x:c r="J380" t="n">
        <x:v>0.19817586472123203</x:v>
      </x:c>
      <x:c r="K380" t="str">
        <x:v>学习者</x:v>
      </x:c>
    </x:row>
    <x:row r="381">
      <x:c r="A381" t="str">
        <x:v>Y1</x:v>
      </x:c>
      <x:c r="B381" t="str">
        <x:v>Y1_70_41</x:v>
      </x:c>
      <x:c r="C381" t="n">
        <x:v>315</x:v>
      </x:c>
      <x:c r="D381" t="str">
        <x:v>缅甸</x:v>
      </x:c>
      <x:c r="E381" t="n">
        <x:v>70</x:v>
      </x:c>
      <x:c r="F381" t="n">
        <x:v>0.8986713030308401</x:v>
      </x:c>
      <x:c r="G381" t="n">
        <x:v>-0.6701306054310273</x:v>
      </x:c>
      <x:c r="H381" t="n">
        <x:v>-0.7579945965533699</x:v>
      </x:c>
      <x:c r="I381" t="n">
        <x:v>1.7688172322710132</x:v>
      </x:c>
      <x:c r="J381" t="n">
        <x:v>-0.4196624935424568</x:v>
      </x:c>
      <x:c r="K381" t="str">
        <x:v>学习者</x:v>
      </x:c>
    </x:row>
    <x:row r="382">
      <x:c r="A382" t="str">
        <x:v>Y1</x:v>
      </x:c>
      <x:c r="B382" t="str">
        <x:v>Y1_70_42</x:v>
      </x:c>
      <x:c r="C382" t="n">
        <x:v>461</x:v>
      </x:c>
      <x:c r="D382" t="str">
        <x:v>印度尼西亚</x:v>
      </x:c>
      <x:c r="E382" t="n">
        <x:v>70</x:v>
      </x:c>
      <x:c r="F382" t="n">
        <x:v>0.14431273803997294</x:v>
      </x:c>
      <x:c r="G382" t="n">
        <x:v>-0.712950888817381</x:v>
      </x:c>
      <x:c r="H382" t="n">
        <x:v>-1.354667846742853</x:v>
      </x:c>
      <x:c r="I382" t="n">
        <x:v>1.0606199554187896</x:v>
      </x:c>
      <x:c r="J382" t="n">
        <x:v>0.715578051621685</x:v>
      </x:c>
      <x:c r="K382" t="str">
        <x:v>学习者</x:v>
      </x:c>
    </x:row>
    <x:row r="383">
      <x:c r="A383" t="str">
        <x:v>Y1</x:v>
      </x:c>
      <x:c r="B383" t="str">
        <x:v>Y1_70_43</x:v>
      </x:c>
      <x:c r="C383" t="n">
        <x:v>273</x:v>
      </x:c>
      <x:c r="D383" t="str">
        <x:v>韩国</x:v>
      </x:c>
      <x:c r="E383" t="n">
        <x:v>70</x:v>
      </x:c>
      <x:c r="F383" t="n">
        <x:v>-0.7518009871979078</x:v>
      </x:c>
      <x:c r="G383" t="n">
        <x:v>-0.6031547391114321</x:v>
      </x:c>
      <x:c r="H383" t="n">
        <x:v>-1.0046193229820366</x:v>
      </x:c>
      <x:c r="I383" t="n">
        <x:v>0.6981493822868485</x:v>
      </x:c>
      <x:c r="J383" t="n">
        <x:v>0.4142732089462648</x:v>
      </x:c>
      <x:c r="K383" t="str">
        <x:v>学习者</x:v>
      </x:c>
    </x:row>
    <x:row r="384">
      <x:c r="A384" t="str">
        <x:v>Y1</x:v>
      </x:c>
      <x:c r="B384" t="str">
        <x:v>Y1_70_44</x:v>
      </x:c>
      <x:c r="C384" t="n">
        <x:v>369</x:v>
      </x:c>
      <x:c r="D384" t="str">
        <x:v>韩国</x:v>
      </x:c>
      <x:c r="E384" t="n">
        <x:v>70</x:v>
      </x:c>
      <x:c r="F384" t="n">
        <x:v>-0.6728157131898203</x:v>
      </x:c>
      <x:c r="G384" t="n">
        <x:v>-0.8252660254743205</x:v>
      </x:c>
      <x:c r="H384" t="n">
        <x:v>-1.7546822658930155</x:v>
      </x:c>
      <x:c r="I384" t="n">
        <x:v>-0.6493148927993991</x:v>
      </x:c>
      <x:c r="J384" t="n">
        <x:v>-0.15473695486386596</x:v>
      </x:c>
      <x:c r="K384" t="str">
        <x:v>学习者</x:v>
      </x:c>
    </x:row>
    <x:row r="385">
      <x:c r="A385" t="str">
        <x:v>Y1</x:v>
      </x:c>
      <x:c r="B385" t="str">
        <x:v>Y1_70_45</x:v>
      </x:c>
      <x:c r="C385" t="n">
        <x:v>310</x:v>
      </x:c>
      <x:c r="D385" t="str">
        <x:v>韩国</x:v>
      </x:c>
      <x:c r="E385" t="n">
        <x:v>70</x:v>
      </x:c>
      <x:c r="F385" t="n">
        <x:v>0.46822934936805194</x:v>
      </x:c>
      <x:c r="G385" t="n">
        <x:v>-0.7602083448119638</x:v>
      </x:c>
      <x:c r="H385" t="n">
        <x:v>-0.7624119806230679</x:v>
      </x:c>
      <x:c r="I385" t="n">
        <x:v>0.6685707404499835</x:v>
      </x:c>
      <x:c r="J385" t="n">
        <x:v>-0.21256390517273216</x:v>
      </x:c>
      <x:c r="K385" t="str">
        <x:v>学习者</x:v>
      </x:c>
    </x:row>
    <x:row r="386">
      <x:c r="A386" t="str">
        <x:v>Y1</x:v>
      </x:c>
      <x:c r="B386" t="str">
        <x:v>Y1_70_46</x:v>
      </x:c>
      <x:c r="C386" t="n">
        <x:v>311</x:v>
      </x:c>
      <x:c r="D386" t="str">
        <x:v>韩国</x:v>
      </x:c>
      <x:c r="E386" t="n">
        <x:v>70</x:v>
      </x:c>
      <x:c r="F386" t="n">
        <x:v>0.15362839385202431</x:v>
      </x:c>
      <x:c r="G386" t="n">
        <x:v>-0.4168134592725325</x:v>
      </x:c>
      <x:c r="H386" t="n">
        <x:v>-0.5314327548961386</x:v>
      </x:c>
      <x:c r="I386" t="n">
        <x:v>0.21357826750755535</x:v>
      </x:c>
      <x:c r="J386" t="n">
        <x:v>0.3697089783623284</x:v>
      </x:c>
      <x:c r="K386" t="str">
        <x:v>学习者</x:v>
      </x:c>
    </x:row>
    <x:row r="387">
      <x:c r="A387" t="str">
        <x:v>Y1</x:v>
      </x:c>
      <x:c r="B387" t="str">
        <x:v>Y1_70_47</x:v>
      </x:c>
      <x:c r="C387" t="n">
        <x:v>323</x:v>
      </x:c>
      <x:c r="D387" t="str">
        <x:v>韩国</x:v>
      </x:c>
      <x:c r="E387" t="n">
        <x:v>70</x:v>
      </x:c>
      <x:c r="F387" t="n">
        <x:v>-0.5990171318535061</x:v>
      </x:c>
      <x:c r="G387" t="n">
        <x:v>-1.6628413393288126</x:v>
      </x:c>
      <x:c r="H387" t="n">
        <x:v>-1.4156411413578893</x:v>
      </x:c>
      <x:c r="I387" t="n">
        <x:v>1.6973633188792978</x:v>
      </x:c>
      <x:c r="J387" t="n">
        <x:v>0.5908236739576734</x:v>
      </x:c>
      <x:c r="K387" t="str">
        <x:v>学习者</x:v>
      </x:c>
    </x:row>
    <x:row r="388">
      <x:c r="A388" t="str">
        <x:v>Y1</x:v>
      </x:c>
      <x:c r="B388" t="str">
        <x:v>Y1_70_48</x:v>
      </x:c>
      <x:c r="C388" t="n">
        <x:v>441</x:v>
      </x:c>
      <x:c r="D388" t="str">
        <x:v>加拿大</x:v>
      </x:c>
      <x:c r="E388" t="n">
        <x:v>70</x:v>
      </x:c>
      <x:c r="F388" t="n">
        <x:v>0.013455925331054714</x:v>
      </x:c>
      <x:c r="G388" t="n">
        <x:v>-1.699629598870757</x:v>
      </x:c>
      <x:c r="H388" t="n">
        <x:v>-1.447898539715269</x:v>
      </x:c>
      <x:c r="I388" t="n">
        <x:v>-0.054998675213886676</x:v>
      </x:c>
      <x:c r="J388" t="n">
        <x:v>0.44866705669538426</x:v>
      </x:c>
      <x:c r="K388" t="str">
        <x:v>学习者</x:v>
      </x:c>
    </x:row>
    <x:row r="389">
      <x:c r="A389" t="str">
        <x:v>Y1</x:v>
      </x:c>
      <x:c r="B389" t="str">
        <x:v>Y1_80_01</x:v>
      </x:c>
      <x:c r="C389" t="n">
        <x:v>389</x:v>
      </x:c>
      <x:c r="D389" t="str">
        <x:v>日本</x:v>
      </x:c>
      <x:c r="E389" t="n">
        <x:v>80</x:v>
      </x:c>
      <x:c r="F389" t="n">
        <x:v>0.0063250017132347805</x:v>
      </x:c>
      <x:c r="G389" t="n">
        <x:v>-1.4416273118993324</x:v>
      </x:c>
      <x:c r="H389" t="n">
        <x:v>-0.8109253105653228</x:v>
      </x:c>
      <x:c r="I389" t="n">
        <x:v>-0.5058216172848746</x:v>
      </x:c>
      <x:c r="J389" t="n">
        <x:v>-0.32597802366843637</x:v>
      </x:c>
      <x:c r="K389" t="str">
        <x:v>学习者</x:v>
      </x:c>
    </x:row>
    <x:row r="390">
      <x:c r="A390" t="str">
        <x:v>Y1</x:v>
      </x:c>
      <x:c r="B390" t="str">
        <x:v>Y1_80_02</x:v>
      </x:c>
      <x:c r="C390" t="n">
        <x:v>362</x:v>
      </x:c>
      <x:c r="D390" t="str">
        <x:v>印度尼西亚</x:v>
      </x:c>
      <x:c r="E390" t="n">
        <x:v>80</x:v>
      </x:c>
      <x:c r="F390" t="n">
        <x:v>-0.4315060253402477</x:v>
      </x:c>
      <x:c r="G390" t="n">
        <x:v>-0.16466888979562275</x:v>
      </x:c>
      <x:c r="H390" t="n">
        <x:v>-1.1093763132003467</x:v>
      </x:c>
      <x:c r="I390" t="n">
        <x:v>-0.32453069910974347</x:v>
      </x:c>
      <x:c r="J390" t="n">
        <x:v>1.5815167208478653</x:v>
      </x:c>
      <x:c r="K390" t="str">
        <x:v>学习者</x:v>
      </x:c>
    </x:row>
    <x:row r="391">
      <x:c r="A391" t="str">
        <x:v>Y1</x:v>
      </x:c>
      <x:c r="B391" t="str">
        <x:v>Y1_80_03</x:v>
      </x:c>
      <x:c r="C391" t="n">
        <x:v>385</x:v>
      </x:c>
      <x:c r="D391" t="str">
        <x:v>韩国</x:v>
      </x:c>
      <x:c r="E391" t="n">
        <x:v>80</x:v>
      </x:c>
      <x:c r="F391" t="n">
        <x:v>-0.6415266438133289</x:v>
      </x:c>
      <x:c r="G391" t="n">
        <x:v>-0.7305496713673222</x:v>
      </x:c>
      <x:c r="H391" t="n">
        <x:v>-1.4766188410484293</x:v>
      </x:c>
      <x:c r="I391" t="n">
        <x:v>-0.09521768535256983</x:v>
      </x:c>
      <x:c r="J391" t="n">
        <x:v>0.09505374162496362</x:v>
      </x:c>
      <x:c r="K391" t="str">
        <x:v>学习者</x:v>
      </x:c>
    </x:row>
    <x:row r="392">
      <x:c r="A392" t="str">
        <x:v>Y1</x:v>
      </x:c>
      <x:c r="B392" t="str">
        <x:v>Y1_80_04</x:v>
      </x:c>
      <x:c r="C392" t="n">
        <x:v>249</x:v>
      </x:c>
      <x:c r="D392" t="str">
        <x:v>韩国</x:v>
      </x:c>
      <x:c r="E392" t="n">
        <x:v>80</x:v>
      </x:c>
      <x:c r="F392" t="n">
        <x:v>-0.2500379918580415</x:v>
      </x:c>
      <x:c r="G392" t="n">
        <x:v>-1.6117355064313363</x:v>
      </x:c>
      <x:c r="H392" t="n">
        <x:v>-1.2513051540522218</x:v>
      </x:c>
      <x:c r="I392" t="n">
        <x:v>0.3229907569119515</x:v>
      </x:c>
      <x:c r="J392" t="n">
        <x:v>0.32976552610619747</x:v>
      </x:c>
      <x:c r="K392" t="str">
        <x:v>学习者</x:v>
      </x:c>
    </x:row>
    <x:row r="393">
      <x:c r="A393" t="str">
        <x:v>Y1</x:v>
      </x:c>
      <x:c r="B393" t="str">
        <x:v>Y1_80_05</x:v>
      </x:c>
      <x:c r="C393" t="n">
        <x:v>473</x:v>
      </x:c>
      <x:c r="D393" t="str">
        <x:v>韩国</x:v>
      </x:c>
      <x:c r="E393" t="n">
        <x:v>80</x:v>
      </x:c>
      <x:c r="F393" t="n">
        <x:v>-0.15386217715686396</x:v>
      </x:c>
      <x:c r="G393" t="n">
        <x:v>-0.8178222064924674</x:v>
      </x:c>
      <x:c r="H393" t="n">
        <x:v>-1.3351218882577578</x:v>
      </x:c>
      <x:c r="I393" t="n">
        <x:v>0.388957792680853</x:v>
      </x:c>
      <x:c r="J393" t="n">
        <x:v>-0.043649956130195885</x:v>
      </x:c>
      <x:c r="K393" t="str">
        <x:v>学习者</x:v>
      </x:c>
    </x:row>
    <x:row r="394">
      <x:c r="A394" t="str">
        <x:v>Y1</x:v>
      </x:c>
      <x:c r="B394" t="str">
        <x:v>Y1_80_06</x:v>
      </x:c>
      <x:c r="C394" t="n">
        <x:v>311</x:v>
      </x:c>
      <x:c r="D394" t="str">
        <x:v>意大利</x:v>
      </x:c>
      <x:c r="E394" t="n">
        <x:v>80</x:v>
      </x:c>
      <x:c r="F394" t="n">
        <x:v>1.1767093738133165</x:v>
      </x:c>
      <x:c r="G394" t="n">
        <x:v>-0.638762258951125</x:v>
      </x:c>
      <x:c r="H394" t="n">
        <x:v>0.0855995203694486</x:v>
      </x:c>
      <x:c r="I394" t="n">
        <x:v>-0.19471428981375455</x:v>
      </x:c>
      <x:c r="J394" t="n">
        <x:v>-0.07230265742205569</x:v>
      </x:c>
      <x:c r="K394" t="str">
        <x:v>学习者</x:v>
      </x:c>
    </x:row>
    <x:row r="395">
      <x:c r="A395" t="str">
        <x:v>Y1</x:v>
      </x:c>
      <x:c r="B395" t="str">
        <x:v>Y1_80_07</x:v>
      </x:c>
      <x:c r="C395" t="n">
        <x:v>344</x:v>
      </x:c>
      <x:c r="D395" t="str">
        <x:v>马来西亚</x:v>
      </x:c>
      <x:c r="E395" t="n">
        <x:v>80</x:v>
      </x:c>
      <x:c r="F395" t="n">
        <x:v>0.39420868544260423</x:v>
      </x:c>
      <x:c r="G395" t="n">
        <x:v>-1.9558838542964603</x:v>
      </x:c>
      <x:c r="H395" t="n">
        <x:v>-1.1251890231641353</x:v>
      </x:c>
      <x:c r="I395" t="n">
        <x:v>1.506338501703469</x:v>
      </x:c>
      <x:c r="J395" t="n">
        <x:v>0.564912873965081</x:v>
      </x:c>
      <x:c r="K395" t="str">
        <x:v>学习者</x:v>
      </x:c>
    </x:row>
    <x:row r="396">
      <x:c r="A396" t="str">
        <x:v>Y1</x:v>
      </x:c>
      <x:c r="B396" t="str">
        <x:v>Y1_80_08</x:v>
      </x:c>
      <x:c r="C396" t="n">
        <x:v>449</x:v>
      </x:c>
      <x:c r="D396" t="str">
        <x:v>厄瓜多尔</x:v>
      </x:c>
      <x:c r="E396" t="n">
        <x:v>80</x:v>
      </x:c>
      <x:c r="F396" t="n">
        <x:v>-0.9513085311484671</x:v>
      </x:c>
      <x:c r="G396" t="n">
        <x:v>0.19486553388428182</x:v>
      </x:c>
      <x:c r="H396" t="n">
        <x:v>0.14787799687027064</x:v>
      </x:c>
      <x:c r="I396" t="n">
        <x:v>0.37526402337352627</x:v>
      </x:c>
      <x:c r="J396" t="n">
        <x:v>1.463513544244941</x:v>
      </x:c>
      <x:c r="K396" t="str">
        <x:v>学习者</x:v>
      </x:c>
    </x:row>
    <x:row r="397">
      <x:c r="A397" t="str">
        <x:v>Y1</x:v>
      </x:c>
      <x:c r="B397" t="str">
        <x:v>Y1_80_09</x:v>
      </x:c>
      <x:c r="C397" t="n">
        <x:v>422</x:v>
      </x:c>
      <x:c r="D397" t="str">
        <x:v>日本</x:v>
      </x:c>
      <x:c r="E397" t="n">
        <x:v>80</x:v>
      </x:c>
      <x:c r="F397" t="n">
        <x:v>-0.8457056842167986</x:v>
      </x:c>
      <x:c r="G397" t="n">
        <x:v>-0.8965483139300269</x:v>
      </x:c>
      <x:c r="H397" t="n">
        <x:v>-1.1551597079105733</x:v>
      </x:c>
      <x:c r="I397" t="n">
        <x:v>-1.7104807747610753</x:v>
      </x:c>
      <x:c r="J397" t="n">
        <x:v>1.1244292686210584</x:v>
      </x:c>
      <x:c r="K397" t="str">
        <x:v>学习者</x:v>
      </x:c>
    </x:row>
    <x:row r="398">
      <x:c r="A398" t="str">
        <x:v>Y1</x:v>
      </x:c>
      <x:c r="B398" t="str">
        <x:v>Y1_80_10</x:v>
      </x:c>
      <x:c r="C398" t="n">
        <x:v>436</x:v>
      </x:c>
      <x:c r="D398" t="str">
        <x:v>法国</x:v>
      </x:c>
      <x:c r="E398" t="n">
        <x:v>80</x:v>
      </x:c>
      <x:c r="F398" t="n">
        <x:v>-0.5117868303761046</x:v>
      </x:c>
      <x:c r="G398" t="n">
        <x:v>-1.4515095212975009</x:v>
      </x:c>
      <x:c r="H398" t="n">
        <x:v>-1.212015119174022</x:v>
      </x:c>
      <x:c r="I398" t="n">
        <x:v>-0.4686532607803836</x:v>
      </x:c>
      <x:c r="J398" t="n">
        <x:v>1.6827506842793676</x:v>
      </x:c>
      <x:c r="K398" t="str">
        <x:v>学习者</x:v>
      </x:c>
    </x:row>
    <x:row r="399">
      <x:c r="A399" t="str">
        <x:v>Y1</x:v>
      </x:c>
      <x:c r="B399" t="str">
        <x:v>Y1_80_11</x:v>
      </x:c>
      <x:c r="C399" t="n">
        <x:v>364</x:v>
      </x:c>
      <x:c r="D399" t="str">
        <x:v>日本</x:v>
      </x:c>
      <x:c r="E399" t="n">
        <x:v>80</x:v>
      </x:c>
      <x:c r="F399" t="n">
        <x:v>-1.2692170562191631</x:v>
      </x:c>
      <x:c r="G399" t="n">
        <x:v>-0.9721441819914373</x:v>
      </x:c>
      <x:c r="H399" t="n">
        <x:v>-1.3167475709068324</x:v>
      </x:c>
      <x:c r="I399" t="n">
        <x:v>-1.2752782556164886</x:v>
      </x:c>
      <x:c r="J399" t="n">
        <x:v>-0.05405288627074105</x:v>
      </x:c>
      <x:c r="K399" t="str">
        <x:v>学习者</x:v>
      </x:c>
    </x:row>
    <x:row r="400">
      <x:c r="A400" t="str">
        <x:v>Y1</x:v>
      </x:c>
      <x:c r="B400" t="str">
        <x:v>Y1_80_12</x:v>
      </x:c>
      <x:c r="C400" t="n">
        <x:v>367</x:v>
      </x:c>
      <x:c r="D400" t="str">
        <x:v>越南</x:v>
      </x:c>
      <x:c r="E400" t="n">
        <x:v>80</x:v>
      </x:c>
      <x:c r="F400" t="n">
        <x:v>-0.13905156053750797</x:v>
      </x:c>
      <x:c r="G400" t="n">
        <x:v>-0.9393649860872244</x:v>
      </x:c>
      <x:c r="H400" t="n">
        <x:v>-2.5172531243784295</x:v>
      </x:c>
      <x:c r="I400" t="n">
        <x:v>0.8812447369197566</x:v>
      </x:c>
      <x:c r="J400" t="n">
        <x:v>3.3909590839149555</x:v>
      </x:c>
      <x:c r="K400" t="str">
        <x:v>学习者</x:v>
      </x:c>
    </x:row>
    <x:row r="401">
      <x:c r="A401" t="str">
        <x:v>Y1</x:v>
      </x:c>
      <x:c r="B401" t="str">
        <x:v>Y1_80_13</x:v>
      </x:c>
      <x:c r="C401" t="n">
        <x:v>305</x:v>
      </x:c>
      <x:c r="D401" t="str">
        <x:v>日本</x:v>
      </x:c>
      <x:c r="E401" t="n">
        <x:v>80</x:v>
      </x:c>
      <x:c r="F401" t="n">
        <x:v>0.13569559376458581</x:v>
      </x:c>
      <x:c r="G401" t="n">
        <x:v>-0.5465888684279334</x:v>
      </x:c>
      <x:c r="H401" t="n">
        <x:v>-1.4771556850011325</x:v>
      </x:c>
      <x:c r="I401" t="n">
        <x:v>-0.44805053577874726</x:v>
      </x:c>
      <x:c r="J401" t="n">
        <x:v>-0.8116242230414928</x:v>
      </x:c>
      <x:c r="K401" t="str">
        <x:v>学习者</x:v>
      </x:c>
    </x:row>
    <x:row r="402">
      <x:c r="A402" t="str">
        <x:v>Y1</x:v>
      </x:c>
      <x:c r="B402" t="str">
        <x:v>Y1_80_14</x:v>
      </x:c>
      <x:c r="C402" t="n">
        <x:v>330</x:v>
      </x:c>
      <x:c r="D402" t="str">
        <x:v>保加利亚</x:v>
      </x:c>
      <x:c r="E402" t="n">
        <x:v>80</x:v>
      </x:c>
      <x:c r="F402" t="n">
        <x:v>0.2923723988582827</x:v>
      </x:c>
      <x:c r="G402" t="n">
        <x:v>-0.5463983231945748</x:v>
      </x:c>
      <x:c r="H402" t="n">
        <x:v>-0.4670672845323302</x:v>
      </x:c>
      <x:c r="I402" t="n">
        <x:v>-0.33579184686065916</x:v>
      </x:c>
      <x:c r="J402" t="n">
        <x:v>0.47213403273920057</x:v>
      </x:c>
      <x:c r="K402" t="str">
        <x:v>学习者</x:v>
      </x:c>
    </x:row>
    <x:row r="403">
      <x:c r="A403" t="str">
        <x:v>Y1</x:v>
      </x:c>
      <x:c r="B403" t="str">
        <x:v>Y1_80_15</x:v>
      </x:c>
      <x:c r="C403" t="n">
        <x:v>302</x:v>
      </x:c>
      <x:c r="D403" t="str">
        <x:v>日本</x:v>
      </x:c>
      <x:c r="E403" t="n">
        <x:v>80</x:v>
      </x:c>
      <x:c r="F403" t="n">
        <x:v>-0.4486701590416943</x:v>
      </x:c>
      <x:c r="G403" t="n">
        <x:v>-1.5726683705349407</x:v>
      </x:c>
      <x:c r="H403" t="n">
        <x:v>-1.8879013788084837</x:v>
      </x:c>
      <x:c r="I403" t="n">
        <x:v>1.2718111170614816</x:v>
      </x:c>
      <x:c r="J403" t="n">
        <x:v>-0.1585536399940135</x:v>
      </x:c>
      <x:c r="K403" t="str">
        <x:v>学习者</x:v>
      </x:c>
    </x:row>
    <x:row r="404">
      <x:c r="A404" t="str">
        <x:v>Y1</x:v>
      </x:c>
      <x:c r="B404" t="str">
        <x:v>Y1_80_16</x:v>
      </x:c>
      <x:c r="C404" t="n">
        <x:v>368</x:v>
      </x:c>
      <x:c r="D404" t="str">
        <x:v>韩国</x:v>
      </x:c>
      <x:c r="E404" t="n">
        <x:v>80</x:v>
      </x:c>
      <x:c r="F404" t="n">
        <x:v>0.8564822581625094</x:v>
      </x:c>
      <x:c r="G404" t="n">
        <x:v>-0.3915650952819483</x:v>
      </x:c>
      <x:c r="H404" t="n">
        <x:v>-0.9281424454829946</x:v>
      </x:c>
      <x:c r="I404" t="n">
        <x:v>1.5119900314170018</x:v>
      </x:c>
      <x:c r="J404" t="n">
        <x:v>-0.4771886881505739</x:v>
      </x:c>
      <x:c r="K404" t="str">
        <x:v>学习者</x:v>
      </x:c>
    </x:row>
    <x:row r="405">
      <x:c r="A405" t="str">
        <x:v>Y1</x:v>
      </x:c>
      <x:c r="B405" t="str">
        <x:v>Y1_80_17</x:v>
      </x:c>
      <x:c r="C405" t="n">
        <x:v>234</x:v>
      </x:c>
      <x:c r="D405" t="str">
        <x:v>泰国</x:v>
      </x:c>
      <x:c r="E405" t="n">
        <x:v>80</x:v>
      </x:c>
      <x:c r="F405" t="n">
        <x:v>-0.4332441533762441</x:v>
      </x:c>
      <x:c r="G405" t="n">
        <x:v>-0.939221794201868</x:v>
      </x:c>
      <x:c r="H405" t="n">
        <x:v>-1.0881611449156334</x:v>
      </x:c>
      <x:c r="I405" t="n">
        <x:v>-0.04697632282688595</x:v>
      </x:c>
      <x:c r="J405" t="n">
        <x:v>-1.7498377137605994</x:v>
      </x:c>
      <x:c r="K405" t="str">
        <x:v>学习者</x:v>
      </x:c>
    </x:row>
    <x:row r="406">
      <x:c r="A406" t="str">
        <x:v>Y1</x:v>
      </x:c>
      <x:c r="B406" t="str">
        <x:v>Y1_80_18</x:v>
      </x:c>
      <x:c r="C406" t="n">
        <x:v>346</x:v>
      </x:c>
      <x:c r="D406" t="str">
        <x:v>几内亚比绍</x:v>
      </x:c>
      <x:c r="E406" t="n">
        <x:v>80</x:v>
      </x:c>
      <x:c r="F406" t="n">
        <x:v>-0.5972535848227661</x:v>
      </x:c>
      <x:c r="G406" t="n">
        <x:v>-0.9570063337850293</x:v>
      </x:c>
      <x:c r="H406" t="n">
        <x:v>-0.9782633432665878</x:v>
      </x:c>
      <x:c r="I406" t="n">
        <x:v>2.4994036137452054</x:v>
      </x:c>
      <x:c r="J406" t="n">
        <x:v>-0.22697588706182026</x:v>
      </x:c>
      <x:c r="K406" t="str">
        <x:v>学习者</x:v>
      </x:c>
    </x:row>
    <x:row r="407">
      <x:c r="A407" t="str">
        <x:v>Y1</x:v>
      </x:c>
      <x:c r="B407" t="str">
        <x:v>Y1_80_19</x:v>
      </x:c>
      <x:c r="C407" t="n">
        <x:v>359</x:v>
      </x:c>
      <x:c r="D407" t="str">
        <x:v>蒙古国</x:v>
      </x:c>
      <x:c r="E407" t="n">
        <x:v>80</x:v>
      </x:c>
      <x:c r="F407" t="n">
        <x:v>-0.5201499664560251</x:v>
      </x:c>
      <x:c r="G407" t="n">
        <x:v>0.2526454459422969</x:v>
      </x:c>
      <x:c r="H407" t="n">
        <x:v>-0.5355816156253316</x:v>
      </x:c>
      <x:c r="I407" t="n">
        <x:v>0.4485854361269306</x:v>
      </x:c>
      <x:c r="J407" t="n">
        <x:v>1.5397622856901159</x:v>
      </x:c>
      <x:c r="K407" t="str">
        <x:v>学习者</x:v>
      </x:c>
    </x:row>
    <x:row r="408">
      <x:c r="A408" t="str">
        <x:v>Y1</x:v>
      </x:c>
      <x:c r="B408" t="str">
        <x:v>Y1_80_20</x:v>
      </x:c>
      <x:c r="C408" t="n">
        <x:v>435</x:v>
      </x:c>
      <x:c r="D408" t="str">
        <x:v>日本</x:v>
      </x:c>
      <x:c r="E408" t="n">
        <x:v>80</x:v>
      </x:c>
      <x:c r="F408" t="n">
        <x:v>0.9898491938542633</x:v>
      </x:c>
      <x:c r="G408" t="n">
        <x:v>-2.0608104288417572</x:v>
      </x:c>
      <x:c r="H408" t="n">
        <x:v>-1.4763565816508168</x:v>
      </x:c>
      <x:c r="I408" t="n">
        <x:v>0.21435295028531262</x:v>
      </x:c>
      <x:c r="J408" t="n">
        <x:v>0.5545769498655718</x:v>
      </x:c>
      <x:c r="K408" t="str">
        <x:v>学习者</x:v>
      </x:c>
    </x:row>
    <x:row r="409">
      <x:c r="A409" t="str">
        <x:v>Y1</x:v>
      </x:c>
      <x:c r="B409" t="str">
        <x:v>Y1_80_21</x:v>
      </x:c>
      <x:c r="C409" t="n">
        <x:v>246</x:v>
      </x:c>
      <x:c r="D409" t="str">
        <x:v>韩国</x:v>
      </x:c>
      <x:c r="E409" t="n">
        <x:v>80</x:v>
      </x:c>
      <x:c r="F409" t="n">
        <x:v>-1.0453348895886356</x:v>
      </x:c>
      <x:c r="G409" t="n">
        <x:v>-0.7076857965377539</x:v>
      </x:c>
      <x:c r="H409" t="n">
        <x:v>-1.3054258637549798</x:v>
      </x:c>
      <x:c r="I409" t="n">
        <x:v>-0.6063685406537349</x:v>
      </x:c>
      <x:c r="J409" t="n">
        <x:v>2.3059864447602383</x:v>
      </x:c>
      <x:c r="K409" t="str">
        <x:v>学习者</x:v>
      </x:c>
    </x:row>
    <x:row r="410">
      <x:c r="A410" t="str">
        <x:v>Y1</x:v>
      </x:c>
      <x:c r="B410" t="str">
        <x:v>Y1_80_22</x:v>
      </x:c>
      <x:c r="C410" t="n">
        <x:v>312</x:v>
      </x:c>
      <x:c r="D410" t="str">
        <x:v>缅甸</x:v>
      </x:c>
      <x:c r="E410" t="n">
        <x:v>80</x:v>
      </x:c>
      <x:c r="F410" t="n">
        <x:v>0.8172170970245766</x:v>
      </x:c>
      <x:c r="G410" t="n">
        <x:v>-0.4063474593242318</x:v>
      </x:c>
      <x:c r="H410" t="n">
        <x:v>-0.592213889336815</x:v>
      </x:c>
      <x:c r="I410" t="n">
        <x:v>-0.7489235809909744</x:v>
      </x:c>
      <x:c r="J410" t="n">
        <x:v>1.5809102890218547</x:v>
      </x:c>
      <x:c r="K410" t="str">
        <x:v>学习者</x:v>
      </x:c>
    </x:row>
    <x:row r="411">
      <x:c r="A411" t="str">
        <x:v>Y1</x:v>
      </x:c>
      <x:c r="B411" t="str">
        <x:v>Y1_80_23</x:v>
      </x:c>
      <x:c r="C411" t="n">
        <x:v>345</x:v>
      </x:c>
      <x:c r="D411" t="str">
        <x:v>韩国</x:v>
      </x:c>
      <x:c r="E411" t="n">
        <x:v>80</x:v>
      </x:c>
      <x:c r="F411" t="n">
        <x:v>0.6635869565260999</x:v>
      </x:c>
      <x:c r="G411" t="n">
        <x:v>-0.8273736415433522</x:v>
      </x:c>
      <x:c r="H411" t="n">
        <x:v>-0.8951692106013172</x:v>
      </x:c>
      <x:c r="I411" t="n">
        <x:v>1.1352631988595951</x:v>
      </x:c>
      <x:c r="J411" t="n">
        <x:v>0.942742685046627</x:v>
      </x:c>
      <x:c r="K411" t="str">
        <x:v>学习者</x:v>
      </x:c>
    </x:row>
    <x:row r="412">
      <x:c r="A412" t="str">
        <x:v>Y1</x:v>
      </x:c>
      <x:c r="B412" t="str">
        <x:v>Y1_80_24</x:v>
      </x:c>
      <x:c r="C412" t="n">
        <x:v>353</x:v>
      </x:c>
      <x:c r="D412" t="str">
        <x:v>韩国</x:v>
      </x:c>
      <x:c r="E412" t="n">
        <x:v>80</x:v>
      </x:c>
      <x:c r="F412" t="n">
        <x:v>0.13544040762995047</x:v>
      </x:c>
      <x:c r="G412" t="n">
        <x:v>0.16826753771594213</x:v>
      </x:c>
      <x:c r="H412" t="n">
        <x:v>-1.242634245397346</x:v>
      </x:c>
      <x:c r="I412" t="n">
        <x:v>1.1778412117213324</x:v>
      </x:c>
      <x:c r="J412" t="n">
        <x:v>0.3903573344453964</x:v>
      </x:c>
      <x:c r="K412" t="str">
        <x:v>学习者</x:v>
      </x:c>
    </x:row>
    <x:row r="413">
      <x:c r="A413" t="str">
        <x:v>Y1</x:v>
      </x:c>
      <x:c r="B413" t="str">
        <x:v>Y1_80_25</x:v>
      </x:c>
      <x:c r="C413" t="n">
        <x:v>330</x:v>
      </x:c>
      <x:c r="D413" t="str">
        <x:v>日本</x:v>
      </x:c>
      <x:c r="E413" t="n">
        <x:v>80</x:v>
      </x:c>
      <x:c r="F413" t="n">
        <x:v>-0.6088487502533754</x:v>
      </x:c>
      <x:c r="G413" t="n">
        <x:v>-0.03569406606472737</x:v>
      </x:c>
      <x:c r="H413" t="n">
        <x:v>-1.3714034394204533</x:v>
      </x:c>
      <x:c r="I413" t="n">
        <x:v>-1.3861187496607887</x:v>
      </x:c>
      <x:c r="J413" t="n">
        <x:v>-0.4146972529691791</x:v>
      </x:c>
      <x:c r="K413" t="str">
        <x:v>学习者</x:v>
      </x:c>
    </x:row>
    <x:row r="414">
      <x:c r="A414" t="str">
        <x:v>Y1</x:v>
      </x:c>
      <x:c r="B414" t="str">
        <x:v>Y1_80_26</x:v>
      </x:c>
      <x:c r="C414" t="n">
        <x:v>419</x:v>
      </x:c>
      <x:c r="D414" t="str">
        <x:v>韩国</x:v>
      </x:c>
      <x:c r="E414" t="n">
        <x:v>80</x:v>
      </x:c>
      <x:c r="F414" t="n">
        <x:v>-1.058533481126151</x:v>
      </x:c>
      <x:c r="G414" t="n">
        <x:v>0.033169448096311165</x:v>
      </x:c>
      <x:c r="H414" t="n">
        <x:v>-0.29625848337059846</x:v>
      </x:c>
      <x:c r="I414" t="n">
        <x:v>2.5128673261711576</x:v>
      </x:c>
      <x:c r="J414" t="n">
        <x:v>-0.6402800058106177</x:v>
      </x:c>
      <x:c r="K414" t="str">
        <x:v>学习者</x:v>
      </x:c>
    </x:row>
    <x:row r="415">
      <x:c r="A415" t="str">
        <x:v>Y1</x:v>
      </x:c>
      <x:c r="B415" t="str">
        <x:v>Y1_80_27</x:v>
      </x:c>
      <x:c r="C415" t="n">
        <x:v>417</x:v>
      </x:c>
      <x:c r="D415" t="str">
        <x:v>日本</x:v>
      </x:c>
      <x:c r="E415" t="n">
        <x:v>80</x:v>
      </x:c>
      <x:c r="F415" t="n">
        <x:v>-1.9710754521700704</x:v>
      </x:c>
      <x:c r="G415" t="n">
        <x:v>0.2848392452023408</x:v>
      </x:c>
      <x:c r="H415" t="n">
        <x:v>-0.6660565874979782</x:v>
      </x:c>
      <x:c r="I415" t="n">
        <x:v>-1.2639056807417224</x:v>
      </x:c>
      <x:c r="J415" t="n">
        <x:v>2.9668916401214336</x:v>
      </x:c>
      <x:c r="K415" t="str">
        <x:v>学习者</x:v>
      </x:c>
    </x:row>
    <x:row r="416">
      <x:c r="A416" t="str">
        <x:v>Y1</x:v>
      </x:c>
      <x:c r="B416" t="str">
        <x:v>Y1_80_28</x:v>
      </x:c>
      <x:c r="C416" t="n">
        <x:v>417</x:v>
      </x:c>
      <x:c r="D416" t="str">
        <x:v>缅甸</x:v>
      </x:c>
      <x:c r="E416" t="n">
        <x:v>80</x:v>
      </x:c>
      <x:c r="F416" t="n">
        <x:v>-0.2447517178349218</x:v>
      </x:c>
      <x:c r="G416" t="n">
        <x:v>-0.3790000221096667</x:v>
      </x:c>
      <x:c r="H416" t="n">
        <x:v>-0.826776634195938</x:v>
      </x:c>
      <x:c r="I416" t="n">
        <x:v>0.3079969739547028</x:v>
      </x:c>
      <x:c r="J416" t="n">
        <x:v>2.4555941067570957</x:v>
      </x:c>
      <x:c r="K416" t="str">
        <x:v>学习者</x:v>
      </x:c>
    </x:row>
    <x:row r="417">
      <x:c r="A417" t="str">
        <x:v>Y1</x:v>
      </x:c>
      <x:c r="B417" t="str">
        <x:v>Y1_80_29</x:v>
      </x:c>
      <x:c r="C417" t="n">
        <x:v>450</x:v>
      </x:c>
      <x:c r="D417" t="str">
        <x:v>泰国</x:v>
      </x:c>
      <x:c r="E417" t="n">
        <x:v>80</x:v>
      </x:c>
      <x:c r="F417" t="n">
        <x:v>-0.25396164207656813</x:v>
      </x:c>
      <x:c r="G417" t="n">
        <x:v>-0.14189991280496758</x:v>
      </x:c>
      <x:c r="H417" t="n">
        <x:v>-1.3550668915197144</x:v>
      </x:c>
      <x:c r="I417" t="n">
        <x:v>-0.014102350931046174</x:v>
      </x:c>
      <x:c r="J417" t="n">
        <x:v>2.7725134295006546</x:v>
      </x:c>
      <x:c r="K417" t="str">
        <x:v>学习者</x:v>
      </x:c>
    </x:row>
    <x:row r="418">
      <x:c r="A418" t="str">
        <x:v>Y1</x:v>
      </x:c>
      <x:c r="B418" t="str">
        <x:v>Y1_80_30</x:v>
      </x:c>
      <x:c r="C418" t="n">
        <x:v>338</x:v>
      </x:c>
      <x:c r="D418" t="str">
        <x:v>泰国</x:v>
      </x:c>
      <x:c r="E418" t="n">
        <x:v>80</x:v>
      </x:c>
      <x:c r="F418" t="n">
        <x:v>1.4504037120461617</x:v>
      </x:c>
      <x:c r="G418" t="n">
        <x:v>-1.210803989462354</x:v>
      </x:c>
      <x:c r="H418" t="n">
        <x:v>-1.2874490919158341</x:v>
      </x:c>
      <x:c r="I418" t="n">
        <x:v>0.8601008755645873</x:v>
      </x:c>
      <x:c r="J418" t="n">
        <x:v>0.5279019806701666</x:v>
      </x:c>
      <x:c r="K418" t="str">
        <x:v>学习者</x:v>
      </x:c>
    </x:row>
    <x:row r="419">
      <x:c r="A419" t="str">
        <x:v>Y1</x:v>
      </x:c>
      <x:c r="B419" t="str">
        <x:v>Y1_80_31</x:v>
      </x:c>
      <x:c r="C419" t="n">
        <x:v>260</x:v>
      </x:c>
      <x:c r="D419" t="str">
        <x:v>韩国</x:v>
      </x:c>
      <x:c r="E419" t="n">
        <x:v>80</x:v>
      </x:c>
      <x:c r="F419" t="n">
        <x:v>1.4728653236022504</x:v>
      </x:c>
      <x:c r="G419" t="n">
        <x:v>-1.3356180514426175</x:v>
      </x:c>
      <x:c r="H419" t="n">
        <x:v>-1.429738267255148</x:v>
      </x:c>
      <x:c r="I419" t="n">
        <x:v>-0.8215342223572567</x:v>
      </x:c>
      <x:c r="J419" t="n">
        <x:v>-0.004559257533415517</x:v>
      </x:c>
      <x:c r="K419" t="str">
        <x:v>学习者</x:v>
      </x:c>
    </x:row>
    <x:row r="420">
      <x:c r="A420" t="str">
        <x:v>Y1</x:v>
      </x:c>
      <x:c r="B420" t="str">
        <x:v>Y1_80_32</x:v>
      </x:c>
      <x:c r="C420" t="n">
        <x:v>269</x:v>
      </x:c>
      <x:c r="D420" t="str">
        <x:v>美国</x:v>
      </x:c>
      <x:c r="E420" t="n">
        <x:v>80</x:v>
      </x:c>
      <x:c r="F420" t="n">
        <x:v>-0.05830376834342474</x:v>
      </x:c>
      <x:c r="G420" t="n">
        <x:v>-0.9621902090661886</x:v>
      </x:c>
      <x:c r="H420" t="n">
        <x:v>-0.6894441051721824</x:v>
      </x:c>
      <x:c r="I420" t="n">
        <x:v>-1.854861424431775</x:v>
      </x:c>
      <x:c r="J420" t="n">
        <x:v>1.2885543697271464</x:v>
      </x:c>
      <x:c r="K420" t="str">
        <x:v>学习者</x:v>
      </x:c>
    </x:row>
    <x:row r="421">
      <x:c r="A421" t="str">
        <x:v>Y1</x:v>
      </x:c>
      <x:c r="B421" t="str">
        <x:v>Y1_80_33</x:v>
      </x:c>
      <x:c r="C421" t="n">
        <x:v>357</x:v>
      </x:c>
      <x:c r="D421" t="str">
        <x:v>日本</x:v>
      </x:c>
      <x:c r="E421" t="n">
        <x:v>80</x:v>
      </x:c>
      <x:c r="F421" t="n">
        <x:v>1.5563362212349203</x:v>
      </x:c>
      <x:c r="G421" t="n">
        <x:v>-2.274227389490471</x:v>
      </x:c>
      <x:c r="H421" t="n">
        <x:v>-1.1389298740726341</x:v>
      </x:c>
      <x:c r="I421" t="n">
        <x:v>0.9051860111298917</x:v>
      </x:c>
      <x:c r="J421" t="n">
        <x:v>-0.2959147370572755</x:v>
      </x:c>
      <x:c r="K421" t="str">
        <x:v>学习者</x:v>
      </x:c>
    </x:row>
    <x:row r="422">
      <x:c r="A422" t="str">
        <x:v>Y1</x:v>
      </x:c>
      <x:c r="B422" t="str">
        <x:v>Y1_80_34</x:v>
      </x:c>
      <x:c r="C422" t="n">
        <x:v>302</x:v>
      </x:c>
      <x:c r="D422" t="str">
        <x:v>韩国</x:v>
      </x:c>
      <x:c r="E422" t="n">
        <x:v>80</x:v>
      </x:c>
      <x:c r="F422" t="n">
        <x:v>-0.535666668487235</x:v>
      </x:c>
      <x:c r="G422" t="n">
        <x:v>0.22810416944994447</x:v>
      </x:c>
      <x:c r="H422" t="n">
        <x:v>-0.5510355463343203</x:v>
      </x:c>
      <x:c r="I422" t="n">
        <x:v>-0.6188283471349568</x:v>
      </x:c>
      <x:c r="J422" t="n">
        <x:v>-0.4904726079462655</x:v>
      </x:c>
      <x:c r="K422" t="str">
        <x:v>学习者</x:v>
      </x:c>
    </x:row>
    <x:row r="423">
      <x:c r="A423" t="str">
        <x:v>Y1</x:v>
      </x:c>
      <x:c r="B423" t="str">
        <x:v>Y1_80_35</x:v>
      </x:c>
      <x:c r="C423" t="n">
        <x:v>371</x:v>
      </x:c>
      <x:c r="D423" t="str">
        <x:v>缅甸</x:v>
      </x:c>
      <x:c r="E423" t="n">
        <x:v>80</x:v>
      </x:c>
      <x:c r="F423" t="n">
        <x:v>0.27498212909520336</x:v>
      </x:c>
      <x:c r="G423" t="n">
        <x:v>-1.056571646447937</x:v>
      </x:c>
      <x:c r="H423" t="n">
        <x:v>-0.9717465278835996</x:v>
      </x:c>
      <x:c r="I423" t="n">
        <x:v>1.5247982559278235</x:v>
      </x:c>
      <x:c r="J423" t="n">
        <x:v>0.5752228525714254</x:v>
      </x:c>
      <x:c r="K423" t="str">
        <x:v>学习者</x:v>
      </x:c>
    </x:row>
    <x:row r="424">
      <x:c r="A424" t="str">
        <x:v>Y1</x:v>
      </x:c>
      <x:c r="B424" t="str">
        <x:v>Y1_80_36</x:v>
      </x:c>
      <x:c r="C424" t="n">
        <x:v>463</x:v>
      </x:c>
      <x:c r="D424" t="str">
        <x:v>韩国</x:v>
      </x:c>
      <x:c r="E424" t="n">
        <x:v>80</x:v>
      </x:c>
      <x:c r="F424" t="n">
        <x:v>-0.49632401742458065</x:v>
      </x:c>
      <x:c r="G424" t="n">
        <x:v>-1.1893502430798024</x:v>
      </x:c>
      <x:c r="H424" t="n">
        <x:v>-1.3639391322127916</x:v>
      </x:c>
      <x:c r="I424" t="n">
        <x:v>-0.652247770476552</x:v>
      </x:c>
      <x:c r="J424" t="n">
        <x:v>0.6291809583157054</x:v>
      </x:c>
      <x:c r="K424" t="str">
        <x:v>学习者</x:v>
      </x:c>
    </x:row>
    <x:row r="425">
      <x:c r="A425" t="str">
        <x:v>Y1</x:v>
      </x:c>
      <x:c r="B425" t="str">
        <x:v>Y1_80_37</x:v>
      </x:c>
      <x:c r="C425" t="n">
        <x:v>361</x:v>
      </x:c>
      <x:c r="D425" t="str">
        <x:v>塔吉克斯坦</x:v>
      </x:c>
      <x:c r="E425" t="n">
        <x:v>80</x:v>
      </x:c>
      <x:c r="F425" t="n">
        <x:v>0.8383404591550996</x:v>
      </x:c>
      <x:c r="G425" t="n">
        <x:v>0.05592436001554113</x:v>
      </x:c>
      <x:c r="H425" t="n">
        <x:v>-1.1850738693237486</x:v>
      </x:c>
      <x:c r="I425" t="n">
        <x:v>1.8200970273308668</x:v>
      </x:c>
      <x:c r="J425" t="n">
        <x:v>0.8424577188944182</x:v>
      </x:c>
      <x:c r="K425" t="str">
        <x:v>学习者</x:v>
      </x:c>
    </x:row>
    <x:row r="426">
      <x:c r="A426" t="str">
        <x:v>Y1</x:v>
      </x:c>
      <x:c r="B426" t="str">
        <x:v>Y1_80_38</x:v>
      </x:c>
      <x:c r="C426" t="n">
        <x:v>442</x:v>
      </x:c>
      <x:c r="D426" t="str">
        <x:v>澳大利亚</x:v>
      </x:c>
      <x:c r="E426" t="n">
        <x:v>80</x:v>
      </x:c>
      <x:c r="F426" t="n">
        <x:v>-0.012004220765336901</x:v>
      </x:c>
      <x:c r="G426" t="n">
        <x:v>-1.8349960767468276</x:v>
      </x:c>
      <x:c r="H426" t="n">
        <x:v>-1.9687092369410377</x:v>
      </x:c>
      <x:c r="I426" t="n">
        <x:v>1.3793517205325183</x:v>
      </x:c>
      <x:c r="J426" t="n">
        <x:v>1.042234020999075</x:v>
      </x:c>
      <x:c r="K426" t="str">
        <x:v>学习者</x:v>
      </x:c>
    </x:row>
    <x:row r="427">
      <x:c r="A427" t="str">
        <x:v>Y1</x:v>
      </x:c>
      <x:c r="B427" t="str">
        <x:v>Y1_80_39</x:v>
      </x:c>
      <x:c r="C427" t="n">
        <x:v>396</x:v>
      </x:c>
      <x:c r="D427" t="str">
        <x:v>泰国</x:v>
      </x:c>
      <x:c r="E427" t="n">
        <x:v>80</x:v>
      </x:c>
      <x:c r="F427" t="n">
        <x:v>0.45399180930534516</x:v>
      </x:c>
      <x:c r="G427" t="n">
        <x:v>-1.2788105955375075</x:v>
      </x:c>
      <x:c r="H427" t="n">
        <x:v>-0.1678848157257334</x:v>
      </x:c>
      <x:c r="I427" t="n">
        <x:v>0.762529339587124</x:v>
      </x:c>
      <x:c r="J427" t="n">
        <x:v>1.2401298399886538</x:v>
      </x:c>
      <x:c r="K427" t="str">
        <x:v>学习者</x:v>
      </x:c>
    </x:row>
    <x:row r="428">
      <x:c r="A428" t="str">
        <x:v>Y1</x:v>
      </x:c>
      <x:c r="B428" t="str">
        <x:v>Y1_80_40</x:v>
      </x:c>
      <x:c r="C428" t="n">
        <x:v>269</x:v>
      </x:c>
      <x:c r="D428" t="str">
        <x:v>韩国</x:v>
      </x:c>
      <x:c r="E428" t="n">
        <x:v>80</x:v>
      </x:c>
      <x:c r="F428" t="n">
        <x:v>-0.2700063363865348</x:v>
      </x:c>
      <x:c r="G428" t="n">
        <x:v>-0.3439463247895734</x:v>
      </x:c>
      <x:c r="H428" t="n">
        <x:v>-1.3610531609327878</x:v>
      </x:c>
      <x:c r="I428" t="n">
        <x:v>-0.8556295052274371</x:v>
      </x:c>
      <x:c r="J428" t="n">
        <x:v>-0.024213469711117663</x:v>
      </x:c>
      <x:c r="K428" t="str">
        <x:v>学习者</x:v>
      </x:c>
    </x:row>
    <x:row r="429">
      <x:c r="A429" t="str">
        <x:v>Y1</x:v>
      </x:c>
      <x:c r="B429" t="str">
        <x:v>Y1_80_41</x:v>
      </x:c>
      <x:c r="C429" t="n">
        <x:v>360</x:v>
      </x:c>
      <x:c r="D429" t="str">
        <x:v>缅甸</x:v>
      </x:c>
      <x:c r="E429" t="n">
        <x:v>80</x:v>
      </x:c>
      <x:c r="F429" t="n">
        <x:v>0.017003673582896603</x:v>
      </x:c>
      <x:c r="G429" t="n">
        <x:v>-0.6342160132816274</x:v>
      </x:c>
      <x:c r="H429" t="n">
        <x:v>-1.6917356614763743</x:v>
      </x:c>
      <x:c r="I429" t="n">
        <x:v>1.9363960222342926</x:v>
      </x:c>
      <x:c r="J429" t="n">
        <x:v>3.1464458313023393</x:v>
      </x:c>
      <x:c r="K429" t="str">
        <x:v>学习者</x:v>
      </x:c>
    </x:row>
    <x:row r="430">
      <x:c r="A430" t="str">
        <x:v>Y1</x:v>
      </x:c>
      <x:c r="B430" t="str">
        <x:v>Y1_80_42</x:v>
      </x:c>
      <x:c r="C430" t="n">
        <x:v>364</x:v>
      </x:c>
      <x:c r="D430" t="str">
        <x:v>日本</x:v>
      </x:c>
      <x:c r="E430" t="n">
        <x:v>80</x:v>
      </x:c>
      <x:c r="F430" t="n">
        <x:v>0.14117080538850846</x:v>
      </x:c>
      <x:c r="G430" t="n">
        <x:v>-0.6104301283536027</x:v>
      </x:c>
      <x:c r="H430" t="n">
        <x:v>-0.6246701063102218</x:v>
      </x:c>
      <x:c r="I430" t="n">
        <x:v>-0.41264279075983845</x:v>
      </x:c>
      <x:c r="J430" t="n">
        <x:v>2.3680490918879316</x:v>
      </x:c>
      <x:c r="K430" t="str">
        <x:v>学习者</x:v>
      </x:c>
    </x:row>
    <x:row r="431">
      <x:c r="A431" t="str">
        <x:v>Y1</x:v>
      </x:c>
      <x:c r="B431" t="str">
        <x:v>Y1_80_43</x:v>
      </x:c>
      <x:c r="C431" t="n">
        <x:v>358</x:v>
      </x:c>
      <x:c r="D431" t="str">
        <x:v>法国</x:v>
      </x:c>
      <x:c r="E431" t="n">
        <x:v>80</x:v>
      </x:c>
      <x:c r="F431" t="n">
        <x:v>0.7892830514845829</x:v>
      </x:c>
      <x:c r="G431" t="n">
        <x:v>-0.7134066894918417</x:v>
      </x:c>
      <x:c r="H431" t="n">
        <x:v>-1.243782652548965</x:v>
      </x:c>
      <x:c r="I431" t="n">
        <x:v>-0.21379433319342486</x:v>
      </x:c>
      <x:c r="J431" t="n">
        <x:v>2.463845975299634</x:v>
      </x:c>
      <x:c r="K431" t="str">
        <x:v>学习者</x:v>
      </x:c>
    </x:row>
    <x:row r="432">
      <x:c r="A432" t="str">
        <x:v>Y1</x:v>
      </x:c>
      <x:c r="B432" t="str">
        <x:v>Y1_80_44</x:v>
      </x:c>
      <x:c r="C432" t="n">
        <x:v>395</x:v>
      </x:c>
      <x:c r="D432" t="str">
        <x:v>韩国</x:v>
      </x:c>
      <x:c r="E432" t="n">
        <x:v>80</x:v>
      </x:c>
      <x:c r="F432" t="n">
        <x:v>-1.1100653004539944</x:v>
      </x:c>
      <x:c r="G432" t="n">
        <x:v>-0.7704914770919719</x:v>
      </x:c>
      <x:c r="H432" t="n">
        <x:v>-1.7148030679547444</x:v>
      </x:c>
      <x:c r="I432" t="n">
        <x:v>-1.3844727733442042</x:v>
      </x:c>
      <x:c r="J432" t="n">
        <x:v>0.3296679521411142</x:v>
      </x:c>
      <x:c r="K432" t="str">
        <x:v>学习者</x:v>
      </x:c>
    </x:row>
    <x:row r="433">
      <x:c r="A433" t="str">
        <x:v>Y1</x:v>
      </x:c>
      <x:c r="B433" t="str">
        <x:v>Y1_85_01</x:v>
      </x:c>
      <x:c r="C433" t="n">
        <x:v>348</x:v>
      </x:c>
      <x:c r="D433" t="str">
        <x:v>加拿大</x:v>
      </x:c>
      <x:c r="E433" t="n">
        <x:v>85</x:v>
      </x:c>
      <x:c r="F433" t="n">
        <x:v>1.1577611556358456</x:v>
      </x:c>
      <x:c r="G433" t="n">
        <x:v>1.2127325116077485</x:v>
      </x:c>
      <x:c r="H433" t="n">
        <x:v>0.22129564396287144</x:v>
      </x:c>
      <x:c r="I433" t="n">
        <x:v>0.02841932836533928</x:v>
      </x:c>
      <x:c r="J433" t="n">
        <x:v>0.13261095176719181</x:v>
      </x:c>
      <x:c r="K433" t="str">
        <x:v>学习者</x:v>
      </x:c>
    </x:row>
    <x:row r="434">
      <x:c r="A434" t="str">
        <x:v>Y1</x:v>
      </x:c>
      <x:c r="B434" t="str">
        <x:v>Y1_85_02</x:v>
      </x:c>
      <x:c r="C434" t="n">
        <x:v>328</x:v>
      </x:c>
      <x:c r="D434" t="str">
        <x:v>芬兰</x:v>
      </x:c>
      <x:c r="E434" t="n">
        <x:v>85</x:v>
      </x:c>
      <x:c r="F434" t="n">
        <x:v>0.31028157963915365</x:v>
      </x:c>
      <x:c r="G434" t="n">
        <x:v>-0.9046969603543997</x:v>
      </x:c>
      <x:c r="H434" t="n">
        <x:v>-0.5998259557117793</x:v>
      </x:c>
      <x:c r="I434" t="n">
        <x:v>-1.7623114472241137</x:v>
      </x:c>
      <x:c r="J434" t="n">
        <x:v>1.8915734036550922</x:v>
      </x:c>
      <x:c r="K434" t="str">
        <x:v>学习者</x:v>
      </x:c>
    </x:row>
    <x:row r="435">
      <x:c r="A435" t="str">
        <x:v>Y1</x:v>
      </x:c>
      <x:c r="B435" t="str">
        <x:v>Y1_85_03</x:v>
      </x:c>
      <x:c r="C435" t="n">
        <x:v>405</x:v>
      </x:c>
      <x:c r="D435" t="str">
        <x:v>缅甸</x:v>
      </x:c>
      <x:c r="E435" t="n">
        <x:v>85</x:v>
      </x:c>
      <x:c r="F435" t="n">
        <x:v>-0.7466526794210436</x:v>
      </x:c>
      <x:c r="G435" t="n">
        <x:v>-0.638228832876353</x:v>
      </x:c>
      <x:c r="H435" t="n">
        <x:v>-0.3233881694359749</x:v>
      </x:c>
      <x:c r="I435" t="n">
        <x:v>-0.8352307907428308</x:v>
      </x:c>
      <x:c r="J435" t="n">
        <x:v>0.020180398977580897</x:v>
      </x:c>
      <x:c r="K435" t="str">
        <x:v>学习者</x:v>
      </x:c>
    </x:row>
    <x:row r="436">
      <x:c r="A436" t="str">
        <x:v>Y1</x:v>
      </x:c>
      <x:c r="B436" t="str">
        <x:v>Y1_85_04</x:v>
      </x:c>
      <x:c r="C436" t="n">
        <x:v>430</x:v>
      </x:c>
      <x:c r="D436" t="str">
        <x:v>越南</x:v>
      </x:c>
      <x:c r="E436" t="n">
        <x:v>85</x:v>
      </x:c>
      <x:c r="F436" t="n">
        <x:v>-1.4361025739689872</x:v>
      </x:c>
      <x:c r="G436" t="n">
        <x:v>-0.3019683066413568</x:v>
      </x:c>
      <x:c r="H436" t="n">
        <x:v>-0.44301152373019304</x:v>
      </x:c>
      <x:c r="I436" t="n">
        <x:v>-1.350371373864279</x:v>
      </x:c>
      <x:c r="J436" t="n">
        <x:v>-0.17895528584840711</x:v>
      </x:c>
      <x:c r="K436" t="str">
        <x:v>学习者</x:v>
      </x:c>
    </x:row>
    <x:row r="437">
      <x:c r="A437" t="str">
        <x:v>Y1</x:v>
      </x:c>
      <x:c r="B437" t="str">
        <x:v>Y1_85_05</x:v>
      </x:c>
      <x:c r="C437" t="n">
        <x:v>301</x:v>
      </x:c>
      <x:c r="D437" t="str">
        <x:v>缅甸</x:v>
      </x:c>
      <x:c r="E437" t="n">
        <x:v>85</x:v>
      </x:c>
      <x:c r="F437" t="n">
        <x:v>-0.5257795686738901</x:v>
      </x:c>
      <x:c r="G437" t="n">
        <x:v>-0.5800952870225413</x:v>
      </x:c>
      <x:c r="H437" t="n">
        <x:v>-1.1527522932579481</x:v>
      </x:c>
      <x:c r="I437" t="n">
        <x:v>0.45161795574788494</x:v>
      </x:c>
      <x:c r="J437" t="n">
        <x:v>0.3049935460116567</x:v>
      </x:c>
      <x:c r="K437" t="str">
        <x:v>学习者</x:v>
      </x:c>
    </x:row>
    <x:row r="438">
      <x:c r="A438" t="str">
        <x:v>Y1</x:v>
      </x:c>
      <x:c r="B438" t="str">
        <x:v>Y1_85_06</x:v>
      </x:c>
      <x:c r="C438" t="n">
        <x:v>316</x:v>
      </x:c>
      <x:c r="D438" t="str">
        <x:v>拉脱维亚</x:v>
      </x:c>
      <x:c r="E438" t="n">
        <x:v>85</x:v>
      </x:c>
      <x:c r="F438" t="n">
        <x:v>-0.2707307967318857</x:v>
      </x:c>
      <x:c r="G438" t="n">
        <x:v>0.6117315074434517</x:v>
      </x:c>
      <x:c r="H438" t="n">
        <x:v>-1.4734582793645064</x:v>
      </x:c>
      <x:c r="I438" t="n">
        <x:v>-0.5761475431611797</x:v>
      </x:c>
      <x:c r="J438" t="n">
        <x:v>2.837941837795589</x:v>
      </x:c>
      <x:c r="K438" t="str">
        <x:v>学习者</x:v>
      </x:c>
    </x:row>
    <x:row r="439">
      <x:c r="A439" t="str">
        <x:v>Y1</x:v>
      </x:c>
      <x:c r="B439" t="str">
        <x:v>Y1_85_07</x:v>
      </x:c>
      <x:c r="C439" t="n">
        <x:v>388</x:v>
      </x:c>
      <x:c r="D439" t="str">
        <x:v>缅甸</x:v>
      </x:c>
      <x:c r="E439" t="n">
        <x:v>85</x:v>
      </x:c>
      <x:c r="F439" t="n">
        <x:v>-0.8831383887332821</x:v>
      </x:c>
      <x:c r="G439" t="n">
        <x:v>-0.6194996926846165</x:v>
      </x:c>
      <x:c r="H439" t="n">
        <x:v>-0.6940557283097637</x:v>
      </x:c>
      <x:c r="I439" t="n">
        <x:v>-0.017793358504204035</x:v>
      </x:c>
      <x:c r="J439" t="n">
        <x:v>1.237698038249362</x:v>
      </x:c>
      <x:c r="K439" t="str">
        <x:v>学习者</x:v>
      </x:c>
    </x:row>
    <x:row r="440">
      <x:c r="A440" t="str">
        <x:v>Y1</x:v>
      </x:c>
      <x:c r="B440" t="str">
        <x:v>Y1_85_08</x:v>
      </x:c>
      <x:c r="C440" t="n">
        <x:v>334</x:v>
      </x:c>
      <x:c r="D440" t="str">
        <x:v>瑞士</x:v>
      </x:c>
      <x:c r="E440" t="n">
        <x:v>85</x:v>
      </x:c>
      <x:c r="F440" t="n">
        <x:v>0.0025875770752608355</x:v>
      </x:c>
      <x:c r="G440" t="n">
        <x:v>-1.2250128237676643</x:v>
      </x:c>
      <x:c r="H440" t="n">
        <x:v>-0.9470575614750495</x:v>
      </x:c>
      <x:c r="I440" t="n">
        <x:v>-0.6367935566081714</x:v>
      </x:c>
      <x:c r="J440" t="n">
        <x:v>-0.852419739345868</x:v>
      </x:c>
      <x:c r="K440" t="str">
        <x:v>学习者</x:v>
      </x:c>
    </x:row>
    <x:row r="441">
      <x:c r="A441" t="str">
        <x:v>Y1</x:v>
      </x:c>
      <x:c r="B441" t="str">
        <x:v>Y1_85_09</x:v>
      </x:c>
      <x:c r="C441" t="n">
        <x:v>334</x:v>
      </x:c>
      <x:c r="D441" t="str">
        <x:v>美国</x:v>
      </x:c>
      <x:c r="E441" t="n">
        <x:v>85</x:v>
      </x:c>
      <x:c r="F441" t="n">
        <x:v>0.1103011879283675</x:v>
      </x:c>
      <x:c r="G441" t="n">
        <x:v>-0.13637255902093398</x:v>
      </x:c>
      <x:c r="H441" t="n">
        <x:v>-1.1107896835401991</x:v>
      </x:c>
      <x:c r="I441" t="n">
        <x:v>-0.9529610024327154</x:v>
      </x:c>
      <x:c r="J441" t="n">
        <x:v>0.8497060444516358</x:v>
      </x:c>
      <x:c r="K441" t="str">
        <x:v>学习者</x:v>
      </x:c>
    </x:row>
    <x:row r="442">
      <x:c r="A442" t="str">
        <x:v>Y1</x:v>
      </x:c>
      <x:c r="B442" t="str">
        <x:v>Y1_85_10</x:v>
      </x:c>
      <x:c r="C442" t="n">
        <x:v>434</x:v>
      </x:c>
      <x:c r="D442" t="str">
        <x:v>缅甸</x:v>
      </x:c>
      <x:c r="E442" t="n">
        <x:v>85</x:v>
      </x:c>
      <x:c r="F442" t="n">
        <x:v>0.07062354983813111</x:v>
      </x:c>
      <x:c r="G442" t="n">
        <x:v>-1.4054850983115519</x:v>
      </x:c>
      <x:c r="H442" t="n">
        <x:v>-1.3871231525351888</x:v>
      </x:c>
      <x:c r="I442" t="n">
        <x:v>1.2127014109415184</x:v>
      </x:c>
      <x:c r="J442" t="n">
        <x:v>0.7697188162565631</x:v>
      </x:c>
      <x:c r="K442" t="str">
        <x:v>学习者</x:v>
      </x:c>
    </x:row>
    <x:row r="443">
      <x:c r="A443" t="str">
        <x:v>Y1</x:v>
      </x:c>
      <x:c r="B443" t="str">
        <x:v>Y1_85_11</x:v>
      </x:c>
      <x:c r="C443" t="n">
        <x:v>351</x:v>
      </x:c>
      <x:c r="D443" t="str">
        <x:v>马来西亚</x:v>
      </x:c>
      <x:c r="E443" t="n">
        <x:v>85</x:v>
      </x:c>
      <x:c r="F443" t="n">
        <x:v>1.0934428806085212</x:v>
      </x:c>
      <x:c r="G443" t="n">
        <x:v>-1.7116803826984586</x:v>
      </x:c>
      <x:c r="H443" t="n">
        <x:v>-1.7936060343240863</x:v>
      </x:c>
      <x:c r="I443" t="n">
        <x:v>0.6782930706737178</x:v>
      </x:c>
      <x:c r="J443" t="n">
        <x:v>1.62617171478093</x:v>
      </x:c>
      <x:c r="K443" t="str">
        <x:v>学习者</x:v>
      </x:c>
    </x:row>
    <x:row r="444">
      <x:c r="A444" t="str">
        <x:v>Y1</x:v>
      </x:c>
      <x:c r="B444" t="str">
        <x:v>Y1_85_12</x:v>
      </x:c>
      <x:c r="C444" t="n">
        <x:v>344</x:v>
      </x:c>
      <x:c r="D444" t="str">
        <x:v>印度尼西亚</x:v>
      </x:c>
      <x:c r="E444" t="n">
        <x:v>85</x:v>
      </x:c>
      <x:c r="F444" t="n">
        <x:v>0.41785042190552746</x:v>
      </x:c>
      <x:c r="G444" t="n">
        <x:v>-0.7011378205667289</x:v>
      </x:c>
      <x:c r="H444" t="n">
        <x:v>-1.4412277249941732</x:v>
      </x:c>
      <x:c r="I444" t="n">
        <x:v>-0.8795701845239319</x:v>
      </x:c>
      <x:c r="J444" t="n">
        <x:v>1.2053809878614512</x:v>
      </x:c>
      <x:c r="K444" t="str">
        <x:v>学习者</x:v>
      </x:c>
    </x:row>
    <x:row r="445">
      <x:c r="A445" t="str">
        <x:v>Y1</x:v>
      </x:c>
      <x:c r="B445" t="str">
        <x:v>Y1_85_13</x:v>
      </x:c>
      <x:c r="C445" t="n">
        <x:v>486</x:v>
      </x:c>
      <x:c r="D445" t="str">
        <x:v>缅甸</x:v>
      </x:c>
      <x:c r="E445" t="n">
        <x:v>85</x:v>
      </x:c>
      <x:c r="F445" t="n">
        <x:v>-0.4370186653917693</x:v>
      </x:c>
      <x:c r="G445" t="n">
        <x:v>-0.5567379713592654</x:v>
      </x:c>
      <x:c r="H445" t="n">
        <x:v>-1.0977333770421482</x:v>
      </x:c>
      <x:c r="I445" t="n">
        <x:v>0.5602859152047579</x:v>
      </x:c>
      <x:c r="J445" t="n">
        <x:v>-0.07615959323160756</x:v>
      </x:c>
      <x:c r="K445" t="str">
        <x:v>学习者</x:v>
      </x:c>
    </x:row>
    <x:row r="446">
      <x:c r="A446" t="str">
        <x:v>Y1</x:v>
      </x:c>
      <x:c r="B446" t="str">
        <x:v>Y1_85_14</x:v>
      </x:c>
      <x:c r="C446" t="n">
        <x:v>366</x:v>
      </x:c>
      <x:c r="D446" t="str">
        <x:v>波兰</x:v>
      </x:c>
      <x:c r="E446" t="n">
        <x:v>85</x:v>
      </x:c>
      <x:c r="F446" t="n">
        <x:v>-0.6308954953062508</x:v>
      </x:c>
      <x:c r="G446" t="n">
        <x:v>-1.1982337007867956</x:v>
      </x:c>
      <x:c r="H446" t="n">
        <x:v>-1.1436842319257445</x:v>
      </x:c>
      <x:c r="I446" t="n">
        <x:v>-0.36938512331539985</x:v>
      </x:c>
      <x:c r="J446" t="n">
        <x:v>1.2653683385427</x:v>
      </x:c>
      <x:c r="K446" t="str">
        <x:v>学习者</x:v>
      </x:c>
    </x:row>
    <x:row r="447">
      <x:c r="A447" t="str">
        <x:v>Y1</x:v>
      </x:c>
      <x:c r="B447" t="str">
        <x:v>Y1_85_15</x:v>
      </x:c>
      <x:c r="C447" t="n">
        <x:v>315</x:v>
      </x:c>
      <x:c r="D447" t="str">
        <x:v>韩国</x:v>
      </x:c>
      <x:c r="E447" t="n">
        <x:v>85</x:v>
      </x:c>
      <x:c r="F447" t="n">
        <x:v>-0.28209372468041793</x:v>
      </x:c>
      <x:c r="G447" t="n">
        <x:v>-1.138097587590371</x:v>
      </x:c>
      <x:c r="H447" t="n">
        <x:v>-1.319065122226272</x:v>
      </x:c>
      <x:c r="I447" t="n">
        <x:v>-0.4302211684672182</x:v>
      </x:c>
      <x:c r="J447" t="n">
        <x:v>-0.517202459299711</x:v>
      </x:c>
      <x:c r="K447" t="str">
        <x:v>学习者</x:v>
      </x:c>
    </x:row>
    <x:row r="448">
      <x:c r="A448" t="str">
        <x:v>Y1</x:v>
      </x:c>
      <x:c r="B448" t="str">
        <x:v>Y1_85_16</x:v>
      </x:c>
      <x:c r="C448" t="n">
        <x:v>326</x:v>
      </x:c>
      <x:c r="D448" t="str">
        <x:v>新加坡</x:v>
      </x:c>
      <x:c r="E448" t="n">
        <x:v>85</x:v>
      </x:c>
      <x:c r="F448" t="n">
        <x:v>-0.44686901960485836</x:v>
      </x:c>
      <x:c r="G448" t="n">
        <x:v>-1.9119063222430974</x:v>
      </x:c>
      <x:c r="H448" t="n">
        <x:v>-1.119588539174201</x:v>
      </x:c>
      <x:c r="I448" t="n">
        <x:v>-1.169204570679808</x:v>
      </x:c>
      <x:c r="J448" t="n">
        <x:v>-1.450184097854714</x:v>
      </x:c>
      <x:c r="K448" t="str">
        <x:v>学习者</x:v>
      </x:c>
    </x:row>
    <x:row r="449">
      <x:c r="A449" t="str">
        <x:v>Y1</x:v>
      </x:c>
      <x:c r="B449" t="str">
        <x:v>Y1_85_17</x:v>
      </x:c>
      <x:c r="C449" t="n">
        <x:v>456</x:v>
      </x:c>
      <x:c r="D449" t="str">
        <x:v>柬埔寨</x:v>
      </x:c>
      <x:c r="E449" t="n">
        <x:v>85</x:v>
      </x:c>
      <x:c r="F449" t="n">
        <x:v>0.3991410564731505</x:v>
      </x:c>
      <x:c r="G449" t="n">
        <x:v>-1.39318376344594</x:v>
      </x:c>
      <x:c r="H449" t="n">
        <x:v>-0.9832170271402361</x:v>
      </x:c>
      <x:c r="I449" t="n">
        <x:v>2.24551449682492</x:v>
      </x:c>
      <x:c r="J449" t="n">
        <x:v>-0.5153942435862829</x:v>
      </x:c>
      <x:c r="K449" t="str">
        <x:v>学习者</x:v>
      </x:c>
    </x:row>
    <x:row r="450">
      <x:c r="A450" t="str">
        <x:v>Y1</x:v>
      </x:c>
      <x:c r="B450" t="str">
        <x:v>Y1_85_18</x:v>
      </x:c>
      <x:c r="C450" t="n">
        <x:v>427</x:v>
      </x:c>
      <x:c r="D450" t="str">
        <x:v>日本</x:v>
      </x:c>
      <x:c r="E450" t="n">
        <x:v>85</x:v>
      </x:c>
      <x:c r="F450" t="n">
        <x:v>-0.26245301279552224</x:v>
      </x:c>
      <x:c r="G450" t="n">
        <x:v>-0.25631956957784535</x:v>
      </x:c>
      <x:c r="H450" t="n">
        <x:v>-1.2498570141429357</x:v>
      </x:c>
      <x:c r="I450" t="n">
        <x:v>0.2193342829821495</x:v>
      </x:c>
      <x:c r="J450" t="n">
        <x:v>0.6892422877365397</x:v>
      </x:c>
      <x:c r="K450" t="str">
        <x:v>学习者</x:v>
      </x:c>
    </x:row>
    <x:row r="451">
      <x:c r="A451" t="str">
        <x:v>Y1</x:v>
      </x:c>
      <x:c r="B451" t="str">
        <x:v>Y1_90_01</x:v>
      </x:c>
      <x:c r="C451" t="n">
        <x:v>232</x:v>
      </x:c>
      <x:c r="D451" t="str">
        <x:v>缅甸</x:v>
      </x:c>
      <x:c r="E451" t="n">
        <x:v>90</x:v>
      </x:c>
      <x:c r="F451" t="n">
        <x:v>0.6460019873924946</x:v>
      </x:c>
      <x:c r="G451" t="n">
        <x:v>-0.898143654544918</x:v>
      </x:c>
      <x:c r="H451" t="n">
        <x:v>-1.7623128379810018</x:v>
      </x:c>
      <x:c r="I451" t="n">
        <x:v>-0.8808666197614388</x:v>
      </x:c>
      <x:c r="J451" t="n">
        <x:v>0.22050227980596498</x:v>
      </x:c>
      <x:c r="K451" t="str">
        <x:v>学习者</x:v>
      </x:c>
    </x:row>
    <x:row r="452">
      <x:c r="A452" t="str">
        <x:v>Y1</x:v>
      </x:c>
      <x:c r="B452" t="str">
        <x:v>Y1_90_02</x:v>
      </x:c>
      <x:c r="C452" t="n">
        <x:v>296</x:v>
      </x:c>
      <x:c r="D452" t="str">
        <x:v>土库曼</x:v>
      </x:c>
      <x:c r="E452" t="n">
        <x:v>90</x:v>
      </x:c>
      <x:c r="F452" t="n">
        <x:v>-0.06489650342325562</x:v>
      </x:c>
      <x:c r="G452" t="n">
        <x:v>-0.19421150064768153</x:v>
      </x:c>
      <x:c r="H452" t="n">
        <x:v>-0.3281750939687608</x:v>
      </x:c>
      <x:c r="I452" t="n">
        <x:v>1.2614059744434143</x:v>
      </x:c>
      <x:c r="J452" t="n">
        <x:v>1.3676062262785071</x:v>
      </x:c>
      <x:c r="K452" t="str">
        <x:v>学习者</x:v>
      </x:c>
    </x:row>
    <x:row r="453">
      <x:c r="A453" t="str">
        <x:v>Y1</x:v>
      </x:c>
      <x:c r="B453" t="str">
        <x:v>Y1_90_03</x:v>
      </x:c>
      <x:c r="C453" t="n">
        <x:v>342</x:v>
      </x:c>
      <x:c r="D453" t="str">
        <x:v>德国</x:v>
      </x:c>
      <x:c r="E453" t="n">
        <x:v>90</x:v>
      </x:c>
      <x:c r="F453" t="n">
        <x:v>1.7477650538499578</x:v>
      </x:c>
      <x:c r="G453" t="n">
        <x:v>-1.592209378795911</x:v>
      </x:c>
      <x:c r="H453" t="n">
        <x:v>-1.072924766390147</x:v>
      </x:c>
      <x:c r="I453" t="n">
        <x:v>4.321123505922709</x:v>
      </x:c>
      <x:c r="J453" t="n">
        <x:v>0.8334241227464473</x:v>
      </x:c>
      <x:c r="K453" t="str">
        <x:v>学习者</x:v>
      </x:c>
    </x:row>
    <x:row r="454">
      <x:c r="A454" t="str">
        <x:v>Y1</x:v>
      </x:c>
      <x:c r="B454" t="str">
        <x:v>Y1_90_04</x:v>
      </x:c>
      <x:c r="C454" t="n">
        <x:v>408</x:v>
      </x:c>
      <x:c r="D454" t="str">
        <x:v>几内亚比绍</x:v>
      </x:c>
      <x:c r="E454" t="n">
        <x:v>90</x:v>
      </x:c>
      <x:c r="F454" t="n">
        <x:v>0.37939929601601574</x:v>
      </x:c>
      <x:c r="G454" t="n">
        <x:v>-2.1336117494798534</x:v>
      </x:c>
      <x:c r="H454" t="n">
        <x:v>-1.1977664950770348</x:v>
      </x:c>
      <x:c r="I454" t="n">
        <x:v>1.7720497364880876</x:v>
      </x:c>
      <x:c r="J454" t="n">
        <x:v>1.0571652596162673</x:v>
      </x:c>
      <x:c r="K454" t="str">
        <x:v>学习者</x:v>
      </x:c>
    </x:row>
    <x:row r="455">
      <x:c r="A455" t="str">
        <x:v>Y1</x:v>
      </x:c>
      <x:c r="B455" t="str">
        <x:v>Y1_90_05</x:v>
      </x:c>
      <x:c r="C455" t="n">
        <x:v>328</x:v>
      </x:c>
      <x:c r="D455" t="str">
        <x:v>韩国</x:v>
      </x:c>
      <x:c r="E455" t="n">
        <x:v>90</x:v>
      </x:c>
      <x:c r="F455" t="n">
        <x:v>-1.6404446615363841</x:v>
      </x:c>
      <x:c r="G455" t="n">
        <x:v>-1.6569287847493965</x:v>
      </x:c>
      <x:c r="H455" t="n">
        <x:v>-1.3317269864031762</x:v>
      </x:c>
      <x:c r="I455" t="n">
        <x:v>-0.3813928246433458</x:v>
      </x:c>
      <x:c r="J455" t="n">
        <x:v>0.45349270383328255</x:v>
      </x:c>
      <x:c r="K455" t="str">
        <x:v>学习者</x:v>
      </x:c>
    </x:row>
    <x:row r="456">
      <x:c r="A456" t="str">
        <x:v>Y1</x:v>
      </x:c>
      <x:c r="B456" t="str">
        <x:v>Y1_90_06</x:v>
      </x:c>
      <x:c r="C456" t="n">
        <x:v>424</x:v>
      </x:c>
      <x:c r="D456" t="str">
        <x:v>马来西亚</x:v>
      </x:c>
      <x:c r="E456" t="n">
        <x:v>90</x:v>
      </x:c>
      <x:c r="F456" t="n">
        <x:v>0.3020227807920955</x:v>
      </x:c>
      <x:c r="G456" t="n">
        <x:v>-1.4898394597620057</x:v>
      </x:c>
      <x:c r="H456" t="n">
        <x:v>-0.899671403596643</x:v>
      </x:c>
      <x:c r="I456" t="n">
        <x:v>1.4539890693121411</x:v>
      </x:c>
      <x:c r="J456" t="n">
        <x:v>-0.4297319474941572</x:v>
      </x:c>
      <x:c r="K456" t="str">
        <x:v>学习者</x:v>
      </x:c>
    </x:row>
    <x:row r="457">
      <x:c r="A457" t="str">
        <x:v>Y1</x:v>
      </x:c>
      <x:c r="B457" t="str">
        <x:v>Y1_90_07</x:v>
      </x:c>
      <x:c r="C457" t="n">
        <x:v>486</x:v>
      </x:c>
      <x:c r="D457" t="str">
        <x:v>日本</x:v>
      </x:c>
      <x:c r="E457" t="n">
        <x:v>90</x:v>
      </x:c>
      <x:c r="F457" t="n">
        <x:v>-0.9658203831770705</x:v>
      </x:c>
      <x:c r="G457" t="n">
        <x:v>-0.44027054003372923</x:v>
      </x:c>
      <x:c r="H457" t="n">
        <x:v>-0.48475435839050385</x:v>
      </x:c>
      <x:c r="I457" t="n">
        <x:v>-0.15803146622057782</x:v>
      </x:c>
      <x:c r="J457" t="n">
        <x:v>1.4454856201968167</x:v>
      </x:c>
      <x:c r="K457" t="str">
        <x:v>学习者</x:v>
      </x:c>
    </x:row>
    <x:row r="458">
      <x:c r="A458" t="str">
        <x:v>Y1</x:v>
      </x:c>
      <x:c r="B458" t="str">
        <x:v>Y1_90_08</x:v>
      </x:c>
      <x:c r="C458" t="n">
        <x:v>417</x:v>
      </x:c>
      <x:c r="D458" t="str">
        <x:v>法国</x:v>
      </x:c>
      <x:c r="E458" t="n">
        <x:v>90</x:v>
      </x:c>
      <x:c r="F458" t="n">
        <x:v>-0.12066120813605022</x:v>
      </x:c>
      <x:c r="G458" t="n">
        <x:v>0.014484935787141417</x:v>
      </x:c>
      <x:c r="H458" t="n">
        <x:v>-0.39849104116513295</x:v>
      </x:c>
      <x:c r="I458" t="n">
        <x:v>-0.23597598274402004</x:v>
      </x:c>
      <x:c r="J458" t="n">
        <x:v>0.7350480545574594</x:v>
      </x:c>
      <x:c r="K458" t="str">
        <x:v>学习者</x:v>
      </x:c>
    </x:row>
    <x:row r="459">
      <x:c r="A459" t="str">
        <x:v>Y1</x:v>
      </x:c>
      <x:c r="B459" t="str">
        <x:v>Y1_90_09</x:v>
      </x:c>
      <x:c r="C459" t="n">
        <x:v>389</x:v>
      </x:c>
      <x:c r="D459" t="str">
        <x:v>俄罗斯</x:v>
      </x:c>
      <x:c r="E459" t="n">
        <x:v>90</x:v>
      </x:c>
      <x:c r="F459" t="n">
        <x:v>0.7369018407189519</x:v>
      </x:c>
      <x:c r="G459" t="n">
        <x:v>-1.275912648269777</x:v>
      </x:c>
      <x:c r="H459" t="n">
        <x:v>-1.0499271363716005</x:v>
      </x:c>
      <x:c r="I459" t="n">
        <x:v>0.29056932211589664</x:v>
      </x:c>
      <x:c r="J459" t="n">
        <x:v>0.6536581238587965</x:v>
      </x:c>
      <x:c r="K459" t="str">
        <x:v>学习者</x:v>
      </x:c>
    </x:row>
    <x:row r="460">
      <x:c r="A460" t="str">
        <x:v>Y1</x:v>
      </x:c>
      <x:c r="B460" t="str">
        <x:v>Y1_90_10</x:v>
      </x:c>
      <x:c r="C460" t="n">
        <x:v>354</x:v>
      </x:c>
      <x:c r="D460" t="str">
        <x:v>印度尼西亚</x:v>
      </x:c>
      <x:c r="E460" t="n">
        <x:v>90</x:v>
      </x:c>
      <x:c r="F460" t="n">
        <x:v>-0.6684703206357436</x:v>
      </x:c>
      <x:c r="G460" t="n">
        <x:v>-0.7616856309530183</x:v>
      </x:c>
      <x:c r="H460" t="n">
        <x:v>-1.3476946431178558</x:v>
      </x:c>
      <x:c r="I460" t="n">
        <x:v>-1.1945500255059611</x:v>
      </x:c>
      <x:c r="J460" t="n">
        <x:v>-0.2586497816012181</x:v>
      </x:c>
      <x:c r="K460" t="str">
        <x:v>学习者</x:v>
      </x:c>
    </x:row>
    <x:row r="461">
      <x:c r="A461" t="str">
        <x:v>Y1</x:v>
      </x:c>
      <x:c r="B461" t="str">
        <x:v>Y1_90_11</x:v>
      </x:c>
      <x:c r="C461" t="n">
        <x:v>448</x:v>
      </x:c>
      <x:c r="D461" t="str">
        <x:v>美国</x:v>
      </x:c>
      <x:c r="E461" t="n">
        <x:v>90</x:v>
      </x:c>
      <x:c r="F461" t="n">
        <x:v>0.3977116487393003</x:v>
      </x:c>
      <x:c r="G461" t="n">
        <x:v>-1.0364732856810448</x:v>
      </x:c>
      <x:c r="H461" t="n">
        <x:v>-0.9808930126671338</x:v>
      </x:c>
      <x:c r="I461" t="n">
        <x:v>-1.6045450854246475</x:v>
      </x:c>
      <x:c r="J461" t="n">
        <x:v>0.8816048036198237</x:v>
      </x:c>
      <x:c r="K461" t="str">
        <x:v>学习者</x:v>
      </x:c>
    </x:row>
    <x:row r="462">
      <x:c r="A462" t="str">
        <x:v>Y1</x:v>
      </x:c>
      <x:c r="B462" t="str">
        <x:v>Y1_90_12</x:v>
      </x:c>
      <x:c r="C462" t="n">
        <x:v>430</x:v>
      </x:c>
      <x:c r="D462" t="str">
        <x:v>英国</x:v>
      </x:c>
      <x:c r="E462" t="n">
        <x:v>90</x:v>
      </x:c>
      <x:c r="F462" t="n">
        <x:v>0.29889558606624655</x:v>
      </x:c>
      <x:c r="G462" t="n">
        <x:v>-1.1444856375625</x:v>
      </x:c>
      <x:c r="H462" t="n">
        <x:v>-1.0040774197029934</x:v>
      </x:c>
      <x:c r="I462" t="n">
        <x:v>1.7496632811983</x:v>
      </x:c>
      <x:c r="J462" t="n">
        <x:v>0.6228512746805288</x:v>
      </x:c>
      <x:c r="K462" t="str">
        <x:v>学习者</x:v>
      </x:c>
    </x:row>
    <x:row r="463">
      <x:c r="A463" t="str">
        <x:v>Y1</x:v>
      </x:c>
      <x:c r="B463" t="str">
        <x:v>Y1_95_01</x:v>
      </x:c>
      <x:c r="C463" t="n">
        <x:v>432</x:v>
      </x:c>
      <x:c r="D463" t="str">
        <x:v>美国</x:v>
      </x:c>
      <x:c r="E463" t="n">
        <x:v>95</x:v>
      </x:c>
      <x:c r="F463" t="n">
        <x:v>0.3530753966797926</x:v>
      </x:c>
      <x:c r="G463" t="n">
        <x:v>-3.2377477286148277</x:v>
      </x:c>
      <x:c r="H463" t="n">
        <x:v>-1.751275065861065</x:v>
      </x:c>
      <x:c r="I463" t="n">
        <x:v>1.0920711571680917</x:v>
      </x:c>
      <x:c r="J463" t="n">
        <x:v>0.4552809275653765</x:v>
      </x:c>
      <x:c r="K463" t="str">
        <x:v>学习者</x:v>
      </x:c>
    </x:row>
    <x:row r="464">
      <x:c r="A464" t="str">
        <x:v>Y1</x:v>
      </x:c>
      <x:c r="B464" t="str">
        <x:v>Y1_95_02</x:v>
      </x:c>
      <x:c r="C464" t="n">
        <x:v>350</x:v>
      </x:c>
      <x:c r="D464" t="str">
        <x:v>缅甸</x:v>
      </x:c>
      <x:c r="E464" t="n">
        <x:v>95</x:v>
      </x:c>
      <x:c r="F464" t="n">
        <x:v>1.1428106747713713</x:v>
      </x:c>
      <x:c r="G464" t="n">
        <x:v>-1.3301658986476417</x:v>
      </x:c>
      <x:c r="H464" t="n">
        <x:v>-1.1485068045589393</x:v>
      </x:c>
      <x:c r="I464" t="n">
        <x:v>1.1920168622690437</x:v>
      </x:c>
      <x:c r="J464" t="n">
        <x:v>-0.24076060017582024</x:v>
      </x:c>
      <x:c r="K464" t="str">
        <x:v>学习者</x:v>
      </x:c>
    </x:row>
    <x:row r="465">
      <x:c r="A465" t="str">
        <x:v>Y1</x:v>
      </x:c>
      <x:c r="B465" t="str">
        <x:v>Y1_95_03</x:v>
      </x:c>
      <x:c r="C465" t="n">
        <x:v>398</x:v>
      </x:c>
      <x:c r="D465" t="str">
        <x:v>几内亚比绍</x:v>
      </x:c>
      <x:c r="E465" t="n">
        <x:v>95</x:v>
      </x:c>
      <x:c r="F465" t="n">
        <x:v>1.8759659584595094</x:v>
      </x:c>
      <x:c r="G465" t="n">
        <x:v>-2.1994876591709644</x:v>
      </x:c>
      <x:c r="H465" t="n">
        <x:v>-0.7014243011764165</x:v>
      </x:c>
      <x:c r="I465" t="n">
        <x:v>0.8604272657115959</x:v>
      </x:c>
      <x:c r="J465" t="n">
        <x:v>-0.8232088069750428</x:v>
      </x:c>
      <x:c r="K465" t="str">
        <x:v>学习者</x:v>
      </x:c>
    </x:row>
    <x:row r="466">
      <x:c r="A466" t="str">
        <x:v>Y1</x:v>
      </x:c>
      <x:c r="B466" t="str">
        <x:v>Y1_95_04</x:v>
      </x:c>
      <x:c r="C466" t="n">
        <x:v>369</x:v>
      </x:c>
      <x:c r="D466" t="str">
        <x:v>德国</x:v>
      </x:c>
      <x:c r="E466" t="n">
        <x:v>95</x:v>
      </x:c>
      <x:c r="F466" t="n">
        <x:v>0.2571200790780406</x:v>
      </x:c>
      <x:c r="G466" t="n">
        <x:v>-1.1862307279238453</x:v>
      </x:c>
      <x:c r="H466" t="n">
        <x:v>-1.2857194698907173</x:v>
      </x:c>
      <x:c r="I466" t="n">
        <x:v>-0.2729424722005002</x:v>
      </x:c>
      <x:c r="J466" t="n">
        <x:v>0.6677344139840431</x:v>
      </x:c>
      <x:c r="K466" t="str">
        <x:v>学习者</x:v>
      </x:c>
    </x:row>
    <x:row r="467">
      <x:c r="A467" t="str">
        <x:v>Y2</x:v>
      </x:c>
      <x:c r="B467" t="str">
        <x:v>Y2_55_01</x:v>
      </x:c>
      <x:c r="C467" t="n">
        <x:v>292</x:v>
      </x:c>
      <x:c r="D467" t="str">
        <x:v>柬埔寨</x:v>
      </x:c>
      <x:c r="E467" t="n">
        <x:v>55</x:v>
      </x:c>
      <x:c r="F467" t="n">
        <x:v>0.2969603782062077</x:v>
      </x:c>
      <x:c r="G467" t="n">
        <x:v>-0.7944306284676974</x:v>
      </x:c>
      <x:c r="H467" t="n">
        <x:v>-0.6069572745289832</x:v>
      </x:c>
      <x:c r="I467" t="n">
        <x:v>0.446342723432539</x:v>
      </x:c>
      <x:c r="J467" t="n">
        <x:v>0.07969930997803486</x:v>
      </x:c>
      <x:c r="K467" t="str">
        <x:v>学习者</x:v>
      </x:c>
    </x:row>
    <x:row r="468">
      <x:c r="A468" t="str">
        <x:v>Y2</x:v>
      </x:c>
      <x:c r="B468" t="str">
        <x:v>Y2_60_01</x:v>
      </x:c>
      <x:c r="C468" t="n">
        <x:v>362</x:v>
      </x:c>
      <x:c r="D468" t="str">
        <x:v>俄罗斯</x:v>
      </x:c>
      <x:c r="E468" t="n">
        <x:v>60</x:v>
      </x:c>
      <x:c r="F468" t="n">
        <x:v>-0.06625519520603657</x:v>
      </x:c>
      <x:c r="G468" t="n">
        <x:v>-1.618277156365811</x:v>
      </x:c>
      <x:c r="H468" t="n">
        <x:v>-0.4238546366964158</x:v>
      </x:c>
      <x:c r="I468" t="n">
        <x:v>-0.9322937340417973</x:v>
      </x:c>
      <x:c r="J468" t="n">
        <x:v>-0.22815427856556006</x:v>
      </x:c>
      <x:c r="K468" t="str">
        <x:v>学习者</x:v>
      </x:c>
    </x:row>
    <x:row r="469">
      <x:c r="A469" t="str">
        <x:v>Y2</x:v>
      </x:c>
      <x:c r="B469" t="str">
        <x:v>Y2_60_02</x:v>
      </x:c>
      <x:c r="C469" t="n">
        <x:v>281</x:v>
      </x:c>
      <x:c r="D469" t="str">
        <x:v>澳大利亚</x:v>
      </x:c>
      <x:c r="E469" t="n">
        <x:v>60</x:v>
      </x:c>
      <x:c r="F469" t="n">
        <x:v>-1.6289210702572563</x:v>
      </x:c>
      <x:c r="G469" t="n">
        <x:v>-1.1841838968479161</x:v>
      </x:c>
      <x:c r="H469" t="n">
        <x:v>-0.5816784865770247</x:v>
      </x:c>
      <x:c r="I469" t="n">
        <x:v>1.2599540350153438</x:v>
      </x:c>
      <x:c r="J469" t="n">
        <x:v>-0.8785794263675961</x:v>
      </x:c>
      <x:c r="K469" t="str">
        <x:v>学习者</x:v>
      </x:c>
    </x:row>
    <x:row r="470">
      <x:c r="A470" t="str">
        <x:v>Y2</x:v>
      </x:c>
      <x:c r="B470" t="str">
        <x:v>Y2_60_03</x:v>
      </x:c>
      <x:c r="C470" t="n">
        <x:v>305</x:v>
      </x:c>
      <x:c r="D470" t="str">
        <x:v>越南</x:v>
      </x:c>
      <x:c r="E470" t="n">
        <x:v>60</x:v>
      </x:c>
      <x:c r="F470" t="n">
        <x:v>-0.092891010485514</x:v>
      </x:c>
      <x:c r="G470" t="n">
        <x:v>-0.11134187662641255</x:v>
      </x:c>
      <x:c r="H470" t="n">
        <x:v>-0.30072269247375605</x:v>
      </x:c>
      <x:c r="I470" t="n">
        <x:v>-0.3547583980563612</x:v>
      </x:c>
      <x:c r="J470" t="n">
        <x:v>-0.8380900826322139</x:v>
      </x:c>
      <x:c r="K470" t="str">
        <x:v>学习者</x:v>
      </x:c>
    </x:row>
    <x:row r="471">
      <x:c r="A471" t="str">
        <x:v>Y2</x:v>
      </x:c>
      <x:c r="B471" t="str">
        <x:v>Y2_60_04</x:v>
      </x:c>
      <x:c r="C471" t="n">
        <x:v>312</x:v>
      </x:c>
      <x:c r="D471" t="str">
        <x:v>印度尼西亚</x:v>
      </x:c>
      <x:c r="E471" t="n">
        <x:v>60</x:v>
      </x:c>
      <x:c r="F471" t="n">
        <x:v>-1.0130776250024878</x:v>
      </x:c>
      <x:c r="G471" t="n">
        <x:v>-0.05626722303929621</x:v>
      </x:c>
      <x:c r="H471" t="n">
        <x:v>-0.607659279655283</x:v>
      </x:c>
      <x:c r="I471" t="n">
        <x:v>-0.26764469239072597</x:v>
      </x:c>
      <x:c r="J471" t="n">
        <x:v>0.11376809633341982</x:v>
      </x:c>
      <x:c r="K471" t="str">
        <x:v>学习者</x:v>
      </x:c>
    </x:row>
    <x:row r="472">
      <x:c r="A472" t="str">
        <x:v>Y2</x:v>
      </x:c>
      <x:c r="B472" t="str">
        <x:v>Y2_65_01</x:v>
      </x:c>
      <x:c r="C472" t="n">
        <x:v>385</x:v>
      </x:c>
      <x:c r="D472" t="str">
        <x:v>加拿大</x:v>
      </x:c>
      <x:c r="E472" t="n">
        <x:v>65</x:v>
      </x:c>
      <x:c r="F472" t="n">
        <x:v>-0.6571589181369966</x:v>
      </x:c>
      <x:c r="G472" t="n">
        <x:v>-0.4661605462023842</x:v>
      </x:c>
      <x:c r="H472" t="n">
        <x:v>-0.5475127711080718</x:v>
      </x:c>
      <x:c r="I472" t="n">
        <x:v>0.5200138371145739</x:v>
      </x:c>
      <x:c r="J472" t="n">
        <x:v>0.5431766444035696</x:v>
      </x:c>
      <x:c r="K472" t="str">
        <x:v>学习者</x:v>
      </x:c>
    </x:row>
    <x:row r="473">
      <x:c r="A473" t="str">
        <x:v>Y2</x:v>
      </x:c>
      <x:c r="B473" t="str">
        <x:v>Y2_65_02</x:v>
      </x:c>
      <x:c r="C473" t="n">
        <x:v>267</x:v>
      </x:c>
      <x:c r="D473" t="str">
        <x:v>马来西亚</x:v>
      </x:c>
      <x:c r="E473" t="n">
        <x:v>65</x:v>
      </x:c>
      <x:c r="F473" t="n">
        <x:v>1.8099082665435837</x:v>
      </x:c>
      <x:c r="G473" t="n">
        <x:v>-1.1184903578437735</x:v>
      </x:c>
      <x:c r="H473" t="n">
        <x:v>-0.3015308910812726</x:v>
      </x:c>
      <x:c r="I473" t="n">
        <x:v>-0.867169978220882</x:v>
      </x:c>
      <x:c r="J473" t="n">
        <x:v>-0.10659410914242576</x:v>
      </x:c>
      <x:c r="K473" t="str">
        <x:v>学习者</x:v>
      </x:c>
    </x:row>
    <x:row r="474">
      <x:c r="A474" t="str">
        <x:v>Y2</x:v>
      </x:c>
      <x:c r="B474" t="str">
        <x:v>Y2_65_03</x:v>
      </x:c>
      <x:c r="C474" t="n">
        <x:v>326</x:v>
      </x:c>
      <x:c r="D474" t="str">
        <x:v>印度尼西亚</x:v>
      </x:c>
      <x:c r="E474" t="n">
        <x:v>65</x:v>
      </x:c>
      <x:c r="F474" t="n">
        <x:v>-0.7444974300287228</x:v>
      </x:c>
      <x:c r="G474" t="n">
        <x:v>0.012260391993835893</x:v>
      </x:c>
      <x:c r="H474" t="n">
        <x:v>0.15028912316710125</x:v>
      </x:c>
      <x:c r="I474" t="n">
        <x:v>-1.4275974752803229</x:v>
      </x:c>
      <x:c r="J474" t="n">
        <x:v>0.0633471752710832</x:v>
      </x:c>
      <x:c r="K474" t="str">
        <x:v>学习者</x:v>
      </x:c>
    </x:row>
    <x:row r="475">
      <x:c r="A475" t="str">
        <x:v>Y2</x:v>
      </x:c>
      <x:c r="B475" t="str">
        <x:v>Y2_65_04</x:v>
      </x:c>
      <x:c r="C475" t="n">
        <x:v>269</x:v>
      </x:c>
      <x:c r="D475" t="str">
        <x:v>新加坡</x:v>
      </x:c>
      <x:c r="E475" t="n">
        <x:v>65</x:v>
      </x:c>
      <x:c r="F475" t="n">
        <x:v>-0.4560840995581237</x:v>
      </x:c>
      <x:c r="G475" t="n">
        <x:v>-0.471269841248726</x:v>
      </x:c>
      <x:c r="H475" t="n">
        <x:v>-0.6318151429646053</x:v>
      </x:c>
      <x:c r="I475" t="n">
        <x:v>0.32795707335870505</x:v>
      </x:c>
      <x:c r="J475" t="n">
        <x:v>-0.5203187748002401</x:v>
      </x:c>
      <x:c r="K475" t="str">
        <x:v>学习者</x:v>
      </x:c>
    </x:row>
    <x:row r="476">
      <x:c r="A476" t="str">
        <x:v>Y2</x:v>
      </x:c>
      <x:c r="B476" t="str">
        <x:v>Y2_65_05</x:v>
      </x:c>
      <x:c r="C476" t="n">
        <x:v>294</x:v>
      </x:c>
      <x:c r="D476" t="str">
        <x:v>日本</x:v>
      </x:c>
      <x:c r="E476" t="n">
        <x:v>65</x:v>
      </x:c>
      <x:c r="F476" t="n">
        <x:v>0.574806093083914</x:v>
      </x:c>
      <x:c r="G476" t="n">
        <x:v>-0.9543506038424674</x:v>
      </x:c>
      <x:c r="H476" t="n">
        <x:v>-0.6352801377013628</x:v>
      </x:c>
      <x:c r="I476" t="n">
        <x:v>-0.5469960051466235</x:v>
      </x:c>
      <x:c r="J476" t="n">
        <x:v>-1.0304821490186915</x:v>
      </x:c>
      <x:c r="K476" t="str">
        <x:v>学习者</x:v>
      </x:c>
    </x:row>
    <x:row r="477">
      <x:c r="A477" t="str">
        <x:v>Y2</x:v>
      </x:c>
      <x:c r="B477" t="str">
        <x:v>Y2_65_06</x:v>
      </x:c>
      <x:c r="C477" t="n">
        <x:v>301</x:v>
      </x:c>
      <x:c r="D477" t="str">
        <x:v>德国</x:v>
      </x:c>
      <x:c r="E477" t="n">
        <x:v>65</x:v>
      </x:c>
      <x:c r="F477" t="n">
        <x:v>0.07573237539755028</x:v>
      </x:c>
      <x:c r="G477" t="n">
        <x:v>-0.2627864324263125</x:v>
      </x:c>
      <x:c r="H477" t="n">
        <x:v>0.09602633882569801</x:v>
      </x:c>
      <x:c r="I477" t="n">
        <x:v>-0.18591049521620046</x:v>
      </x:c>
      <x:c r="J477" t="n">
        <x:v>-0.49608663048432816</x:v>
      </x:c>
      <x:c r="K477" t="str">
        <x:v>学习者</x:v>
      </x:c>
    </x:row>
    <x:row r="478">
      <x:c r="A478" t="str">
        <x:v>Y2</x:v>
      </x:c>
      <x:c r="B478" t="str">
        <x:v>Y2_65_07</x:v>
      </x:c>
      <x:c r="C478" t="n">
        <x:v>298</x:v>
      </x:c>
      <x:c r="D478" t="str">
        <x:v>美国</x:v>
      </x:c>
      <x:c r="E478" t="n">
        <x:v>65</x:v>
      </x:c>
      <x:c r="F478" t="n">
        <x:v>-0.777196316195945</x:v>
      </x:c>
      <x:c r="G478" t="n">
        <x:v>-1.0015719515043615</x:v>
      </x:c>
      <x:c r="H478" t="n">
        <x:v>-0.4230361547307987</x:v>
      </x:c>
      <x:c r="I478" t="n">
        <x:v>-1.54273028836898</x:v>
      </x:c>
      <x:c r="J478" t="n">
        <x:v>0.33548624222650464</x:v>
      </x:c>
      <x:c r="K478" t="str">
        <x:v>学习者</x:v>
      </x:c>
    </x:row>
    <x:row r="479">
      <x:c r="A479" t="str">
        <x:v>Y2</x:v>
      </x:c>
      <x:c r="B479" t="str">
        <x:v>Y2_65_08</x:v>
      </x:c>
      <x:c r="C479" t="n">
        <x:v>376</x:v>
      </x:c>
      <x:c r="D479" t="str">
        <x:v>英国</x:v>
      </x:c>
      <x:c r="E479" t="n">
        <x:v>65</x:v>
      </x:c>
      <x:c r="F479" t="n">
        <x:v>-0.365611877790269</x:v>
      </x:c>
      <x:c r="G479" t="n">
        <x:v>-1.5951041595837976</x:v>
      </x:c>
      <x:c r="H479" t="n">
        <x:v>-0.8461922010324466</x:v>
      </x:c>
      <x:c r="I479" t="n">
        <x:v>0.15522067059722114</x:v>
      </x:c>
      <x:c r="J479" t="n">
        <x:v>1.223172253302002</x:v>
      </x:c>
      <x:c r="K479" t="str">
        <x:v>学习者</x:v>
      </x:c>
    </x:row>
    <x:row r="480">
      <x:c r="A480" t="str">
        <x:v>Y2</x:v>
      </x:c>
      <x:c r="B480" t="str">
        <x:v>Y2_65_09</x:v>
      </x:c>
      <x:c r="C480" t="n">
        <x:v>381</x:v>
      </x:c>
      <x:c r="D480" t="str">
        <x:v>越南</x:v>
      </x:c>
      <x:c r="E480" t="n">
        <x:v>65</x:v>
      </x:c>
      <x:c r="F480" t="n">
        <x:v>-0.3903492771850334</x:v>
      </x:c>
      <x:c r="G480" t="n">
        <x:v>0.2666972629794126</x:v>
      </x:c>
      <x:c r="H480" t="n">
        <x:v>0.3548606922968391</x:v>
      </x:c>
      <x:c r="I480" t="n">
        <x:v>0.28784286318150476</x:v>
      </x:c>
      <x:c r="J480" t="n">
        <x:v>0.48087624269677204</x:v>
      </x:c>
      <x:c r="K480" t="str">
        <x:v>学习者</x:v>
      </x:c>
    </x:row>
    <x:row r="481">
      <x:c r="A481" t="str">
        <x:v>Y2</x:v>
      </x:c>
      <x:c r="B481" t="str">
        <x:v>Y2_65_10</x:v>
      </x:c>
      <x:c r="C481" t="n">
        <x:v>269</x:v>
      </x:c>
      <x:c r="D481" t="str">
        <x:v>俄罗斯</x:v>
      </x:c>
      <x:c r="E481" t="n">
        <x:v>65</x:v>
      </x:c>
      <x:c r="F481" t="n">
        <x:v>-0.7791262345772494</x:v>
      </x:c>
      <x:c r="G481" t="n">
        <x:v>-0.6228995713371899</x:v>
      </x:c>
      <x:c r="H481" t="n">
        <x:v>1.086850590869467</x:v>
      </x:c>
      <x:c r="I481" t="n">
        <x:v>-0.8112895828098157</x:v>
      </x:c>
      <x:c r="J481" t="n">
        <x:v>-1.7754458524916354</x:v>
      </x:c>
      <x:c r="K481" t="str">
        <x:v>学习者</x:v>
      </x:c>
    </x:row>
    <x:row r="482">
      <x:c r="A482" t="str">
        <x:v>Y2</x:v>
      </x:c>
      <x:c r="B482" t="str">
        <x:v>Y2_65_11</x:v>
      </x:c>
      <x:c r="C482" t="n">
        <x:v>348</x:v>
      </x:c>
      <x:c r="D482" t="str">
        <x:v>澳大利亚</x:v>
      </x:c>
      <x:c r="E482" t="n">
        <x:v>65</x:v>
      </x:c>
      <x:c r="F482" t="n">
        <x:v>-0.9035759428115443</x:v>
      </x:c>
      <x:c r="G482" t="n">
        <x:v>0.43722052042715137</x:v>
      </x:c>
      <x:c r="H482" t="n">
        <x:v>-0.052397422508929155</x:v>
      </x:c>
      <x:c r="I482" t="n">
        <x:v>-0.6644456886483534</x:v>
      </x:c>
      <x:c r="J482" t="n">
        <x:v>0.24316801619647632</x:v>
      </x:c>
      <x:c r="K482" t="str">
        <x:v>学习者</x:v>
      </x:c>
    </x:row>
    <x:row r="483">
      <x:c r="A483" t="str">
        <x:v>Y2</x:v>
      </x:c>
      <x:c r="B483" t="str">
        <x:v>Y2_65_12</x:v>
      </x:c>
      <x:c r="C483" t="n">
        <x:v>399</x:v>
      </x:c>
      <x:c r="D483" t="str">
        <x:v>德国</x:v>
      </x:c>
      <x:c r="E483" t="n">
        <x:v>65</x:v>
      </x:c>
      <x:c r="F483" t="n">
        <x:v>-0.5670831241496423</x:v>
      </x:c>
      <x:c r="G483" t="n">
        <x:v>-0.15247812423474397</x:v>
      </x:c>
      <x:c r="H483" t="n">
        <x:v>-0.11398655583324212</x:v>
      </x:c>
      <x:c r="I483" t="n">
        <x:v>-0.09800820778184526</x:v>
      </x:c>
      <x:c r="J483" t="n">
        <x:v>0.8602411858561477</x:v>
      </x:c>
      <x:c r="K483" t="str">
        <x:v>学习者</x:v>
      </x:c>
    </x:row>
    <x:row r="484">
      <x:c r="A484" t="str">
        <x:v>Y2</x:v>
      </x:c>
      <x:c r="B484" t="str">
        <x:v>Y2_65_13</x:v>
      </x:c>
      <x:c r="C484" t="n">
        <x:v>365</x:v>
      </x:c>
      <x:c r="D484" t="str">
        <x:v>法国</x:v>
      </x:c>
      <x:c r="E484" t="n">
        <x:v>65</x:v>
      </x:c>
      <x:c r="F484" t="n">
        <x:v>-1.8460849521192242</x:v>
      </x:c>
      <x:c r="G484" t="n">
        <x:v>0.17810000656508698</x:v>
      </x:c>
      <x:c r="H484" t="n">
        <x:v>-0.1390108719368736</x:v>
      </x:c>
      <x:c r="I484" t="n">
        <x:v>-0.07956773584394723</x:v>
      </x:c>
      <x:c r="J484" t="n">
        <x:v>0.6465270617751206</x:v>
      </x:c>
      <x:c r="K484" t="str">
        <x:v>学习者</x:v>
      </x:c>
    </x:row>
    <x:row r="485">
      <x:c r="A485" t="str">
        <x:v>Y2</x:v>
      </x:c>
      <x:c r="B485" t="str">
        <x:v>Y2_65_14</x:v>
      </x:c>
      <x:c r="C485" t="n">
        <x:v>367</x:v>
      </x:c>
      <x:c r="D485" t="str">
        <x:v>泰国</x:v>
      </x:c>
      <x:c r="E485" t="n">
        <x:v>65</x:v>
      </x:c>
      <x:c r="F485" t="n">
        <x:v>-2.3050540108515367</x:v>
      </x:c>
      <x:c r="G485" t="n">
        <x:v>0.15135550279183846</x:v>
      </x:c>
      <x:c r="H485" t="n">
        <x:v>0.3953356969861191</x:v>
      </x:c>
      <x:c r="I485" t="n">
        <x:v>-0.2770367577433608</x:v>
      </x:c>
      <x:c r="J485" t="n">
        <x:v>0.02807478751372348</x:v>
      </x:c>
      <x:c r="K485" t="str">
        <x:v>学习者</x:v>
      </x:c>
    </x:row>
    <x:row r="486">
      <x:c r="A486" t="str">
        <x:v>Y2</x:v>
      </x:c>
      <x:c r="B486" t="str">
        <x:v>Y2_65_15</x:v>
      </x:c>
      <x:c r="C486" t="n">
        <x:v>317</x:v>
      </x:c>
      <x:c r="D486" t="str">
        <x:v>英国</x:v>
      </x:c>
      <x:c r="E486" t="n">
        <x:v>65</x:v>
      </x:c>
      <x:c r="F486" t="n">
        <x:v>1.2358510632511375</x:v>
      </x:c>
      <x:c r="G486" t="n">
        <x:v>-0.07286594030900666</x:v>
      </x:c>
      <x:c r="H486" t="n">
        <x:v>-0.6492052637625694</x:v>
      </x:c>
      <x:c r="I486" t="n">
        <x:v>2.6065687773913977</x:v>
      </x:c>
      <x:c r="J486" t="n">
        <x:v>0.3766385006069826</x:v>
      </x:c>
      <x:c r="K486" t="str">
        <x:v>学习者</x:v>
      </x:c>
    </x:row>
    <x:row r="487">
      <x:c r="A487" t="str">
        <x:v>Y2</x:v>
      </x:c>
      <x:c r="B487" t="str">
        <x:v>Y2_65_16</x:v>
      </x:c>
      <x:c r="C487" t="n">
        <x:v>309</x:v>
      </x:c>
      <x:c r="D487" t="str">
        <x:v>法国</x:v>
      </x:c>
      <x:c r="E487" t="n">
        <x:v>65</x:v>
      </x:c>
      <x:c r="F487" t="n">
        <x:v>-1.690139524765355</x:v>
      </x:c>
      <x:c r="G487" t="n">
        <x:v>-1.3372374076652211</x:v>
      </x:c>
      <x:c r="H487" t="n">
        <x:v>-0.9806257834803425</x:v>
      </x:c>
      <x:c r="I487" t="n">
        <x:v>0.4642021420103289</x:v>
      </x:c>
      <x:c r="J487" t="n">
        <x:v>-1.4072728149277673</x:v>
      </x:c>
      <x:c r="K487" t="str">
        <x:v>学习者</x:v>
      </x:c>
    </x:row>
    <x:row r="488">
      <x:c r="A488" t="str">
        <x:v>Y2</x:v>
      </x:c>
      <x:c r="B488" t="str">
        <x:v>Y2_65_17</x:v>
      </x:c>
      <x:c r="C488" t="n">
        <x:v>298</x:v>
      </x:c>
      <x:c r="D488" t="str">
        <x:v>越南</x:v>
      </x:c>
      <x:c r="E488" t="n">
        <x:v>65</x:v>
      </x:c>
      <x:c r="F488" t="n">
        <x:v>-0.8231426099666506</x:v>
      </x:c>
      <x:c r="G488" t="n">
        <x:v>0.09823345318775586</x:v>
      </x:c>
      <x:c r="H488" t="n">
        <x:v>-0.14285753186404657</x:v>
      </x:c>
      <x:c r="I488" t="n">
        <x:v>0.835832273235965</x:v>
      </x:c>
      <x:c r="J488" t="n">
        <x:v>-0.7933104553740261</x:v>
      </x:c>
      <x:c r="K488" t="str">
        <x:v>学习者</x:v>
      </x:c>
    </x:row>
    <x:row r="489">
      <x:c r="A489" t="str">
        <x:v>Y2</x:v>
      </x:c>
      <x:c r="B489" t="str">
        <x:v>Y2_65_18</x:v>
      </x:c>
      <x:c r="C489" t="n">
        <x:v>289</x:v>
      </x:c>
      <x:c r="D489" t="str">
        <x:v>美国</x:v>
      </x:c>
      <x:c r="E489" t="n">
        <x:v>65</x:v>
      </x:c>
      <x:c r="F489" t="n">
        <x:v>-0.1662537231173999</x:v>
      </x:c>
      <x:c r="G489" t="n">
        <x:v>-0.3388553370748171</x:v>
      </x:c>
      <x:c r="H489" t="n">
        <x:v>-0.3382642239013268</x:v>
      </x:c>
      <x:c r="I489" t="n">
        <x:v>0.07317880348198422</x:v>
      </x:c>
      <x:c r="J489" t="n">
        <x:v>0.10131366706239407</x:v>
      </x:c>
      <x:c r="K489" t="str">
        <x:v>学习者</x:v>
      </x:c>
    </x:row>
    <x:row r="490">
      <x:c r="A490" t="str">
        <x:v>Y2</x:v>
      </x:c>
      <x:c r="B490" t="str">
        <x:v>Y2_65_19</x:v>
      </x:c>
      <x:c r="C490" t="n">
        <x:v>287</x:v>
      </x:c>
      <x:c r="D490" t="str">
        <x:v>日本</x:v>
      </x:c>
      <x:c r="E490" t="n">
        <x:v>65</x:v>
      </x:c>
      <x:c r="F490" t="n">
        <x:v>-1.2978603481187456</x:v>
      </x:c>
      <x:c r="G490" t="n">
        <x:v>-0.8913218297994608</x:v>
      </x:c>
      <x:c r="H490" t="n">
        <x:v>-0.1735781504821988</x:v>
      </x:c>
      <x:c r="I490" t="n">
        <x:v>-1.1097190465123863</x:v>
      </x:c>
      <x:c r="J490" t="n">
        <x:v>-0.4729107208089078</x:v>
      </x:c>
      <x:c r="K490" t="str">
        <x:v>学习者</x:v>
      </x:c>
    </x:row>
    <x:row r="491">
      <x:c r="A491" t="str">
        <x:v>Y2</x:v>
      </x:c>
      <x:c r="B491" t="str">
        <x:v>Y2_65_20</x:v>
      </x:c>
      <x:c r="C491" t="n">
        <x:v>364</x:v>
      </x:c>
      <x:c r="D491" t="str">
        <x:v>英国</x:v>
      </x:c>
      <x:c r="E491" t="n">
        <x:v>65</x:v>
      </x:c>
      <x:c r="F491" t="n">
        <x:v>-1.2918391311979085</x:v>
      </x:c>
      <x:c r="G491" t="n">
        <x:v>-0.4555679822194476</x:v>
      </x:c>
      <x:c r="H491" t="n">
        <x:v>-0.15416380810616503</x:v>
      </x:c>
      <x:c r="I491" t="n">
        <x:v>1.322499916906283</x:v>
      </x:c>
      <x:c r="J491" t="n">
        <x:v>-0.2356525553022611</x:v>
      </x:c>
      <x:c r="K491" t="str">
        <x:v>学习者</x:v>
      </x:c>
    </x:row>
    <x:row r="492">
      <x:c r="A492" t="str">
        <x:v>Y2</x:v>
      </x:c>
      <x:c r="B492" t="str">
        <x:v>Y2_65_21</x:v>
      </x:c>
      <x:c r="C492" t="n">
        <x:v>416</x:v>
      </x:c>
      <x:c r="D492" t="str">
        <x:v>印度尼西亚</x:v>
      </x:c>
      <x:c r="E492" t="n">
        <x:v>65</x:v>
      </x:c>
      <x:c r="F492" t="n">
        <x:v>-0.2835671580683091</x:v>
      </x:c>
      <x:c r="G492" t="n">
        <x:v>-0.7306846602563775</x:v>
      </x:c>
      <x:c r="H492" t="n">
        <x:v>0.05605486293112212</x:v>
      </x:c>
      <x:c r="I492" t="n">
        <x:v>-0.6082429740649135</x:v>
      </x:c>
      <x:c r="J492" t="n">
        <x:v>-0.9527003132585954</x:v>
      </x:c>
      <x:c r="K492" t="str">
        <x:v>学习者</x:v>
      </x:c>
    </x:row>
    <x:row r="493">
      <x:c r="A493" t="str">
        <x:v>Y2</x:v>
      </x:c>
      <x:c r="B493" t="str">
        <x:v>Y2_65_22</x:v>
      </x:c>
      <x:c r="C493" t="n">
        <x:v>383</x:v>
      </x:c>
      <x:c r="D493" t="str">
        <x:v>澳大利亚</x:v>
      </x:c>
      <x:c r="E493" t="n">
        <x:v>65</x:v>
      </x:c>
      <x:c r="F493" t="n">
        <x:v>-2.2942401568014947</x:v>
      </x:c>
      <x:c r="G493" t="n">
        <x:v>0.7387686955487784</x:v>
      </x:c>
      <x:c r="H493" t="n">
        <x:v>0.4513169049253389</x:v>
      </x:c>
      <x:c r="I493" t="n">
        <x:v>-0.42105176099135466</x:v>
      </x:c>
      <x:c r="J493" t="n">
        <x:v>0.44088619293879105</x:v>
      </x:c>
      <x:c r="K493" t="str">
        <x:v>学习者</x:v>
      </x:c>
    </x:row>
    <x:row r="494">
      <x:c r="A494" t="str">
        <x:v>Y2</x:v>
      </x:c>
      <x:c r="B494" t="str">
        <x:v>Y2_65_23</x:v>
      </x:c>
      <x:c r="C494" t="n">
        <x:v>310</x:v>
      </x:c>
      <x:c r="D494" t="str">
        <x:v>乌兹别克斯坦</x:v>
      </x:c>
      <x:c r="E494" t="n">
        <x:v>65</x:v>
      </x:c>
      <x:c r="F494" t="n">
        <x:v>-1.9279426263720885</x:v>
      </x:c>
      <x:c r="G494" t="n">
        <x:v>-0.24053886300231062</x:v>
      </x:c>
      <x:c r="H494" t="n">
        <x:v>-0.1786191357994201</x:v>
      </x:c>
      <x:c r="I494" t="n">
        <x:v>-0.7845159988056507</x:v>
      </x:c>
      <x:c r="J494" t="n">
        <x:v>-0.3086949992592573</x:v>
      </x:c>
      <x:c r="K494" t="str">
        <x:v>学习者</x:v>
      </x:c>
    </x:row>
    <x:row r="495">
      <x:c r="A495" t="str">
        <x:v>Y2</x:v>
      </x:c>
      <x:c r="B495" t="str">
        <x:v>Y2_65_24</x:v>
      </x:c>
      <x:c r="C495" t="n">
        <x:v>366</x:v>
      </x:c>
      <x:c r="D495" t="str">
        <x:v>韩国</x:v>
      </x:c>
      <x:c r="E495" t="n">
        <x:v>65</x:v>
      </x:c>
      <x:c r="F495" t="n">
        <x:v>-0.6942282337203156</x:v>
      </x:c>
      <x:c r="G495" t="n">
        <x:v>-1.1090523915476815</x:v>
      </x:c>
      <x:c r="H495" t="n">
        <x:v>0.22440235544126264</x:v>
      </x:c>
      <x:c r="I495" t="n">
        <x:v>-0.3521655049061456</x:v>
      </x:c>
      <x:c r="J495" t="n">
        <x:v>-1.229972260664965</x:v>
      </x:c>
      <x:c r="K495" t="str">
        <x:v>学习者</x:v>
      </x:c>
    </x:row>
    <x:row r="496">
      <x:c r="A496" t="str">
        <x:v>Y2</x:v>
      </x:c>
      <x:c r="B496" t="str">
        <x:v>Y2_70_01</x:v>
      </x:c>
      <x:c r="C496" t="n">
        <x:v>405</x:v>
      </x:c>
      <x:c r="D496" t="str">
        <x:v>泰国</x:v>
      </x:c>
      <x:c r="E496" t="n">
        <x:v>70</x:v>
      </x:c>
      <x:c r="F496" t="n">
        <x:v>-1.8146956111225419</x:v>
      </x:c>
      <x:c r="G496" t="n">
        <x:v>-0.5296238796933809</x:v>
      </x:c>
      <x:c r="H496" t="n">
        <x:v>-0.4035736904193934</x:v>
      </x:c>
      <x:c r="I496" t="n">
        <x:v>0.7992491710121882</x:v>
      </x:c>
      <x:c r="J496" t="n">
        <x:v>0.10515586294348536</x:v>
      </x:c>
      <x:c r="K496" t="str">
        <x:v>学习者</x:v>
      </x:c>
    </x:row>
    <x:row r="497">
      <x:c r="A497" t="str">
        <x:v>Y2</x:v>
      </x:c>
      <x:c r="B497" t="str">
        <x:v>Y2_70_02</x:v>
      </x:c>
      <x:c r="C497" t="n">
        <x:v>391</x:v>
      </x:c>
      <x:c r="D497" t="str">
        <x:v>日本</x:v>
      </x:c>
      <x:c r="E497" t="n">
        <x:v>70</x:v>
      </x:c>
      <x:c r="F497" t="n">
        <x:v>-0.6777551071345059</x:v>
      </x:c>
      <x:c r="G497" t="n">
        <x:v>-0.9778330981627651</x:v>
      </x:c>
      <x:c r="H497" t="n">
        <x:v>0.5181028596253061</x:v>
      </x:c>
      <x:c r="I497" t="n">
        <x:v>-1.1863292434097945</x:v>
      </x:c>
      <x:c r="J497" t="n">
        <x:v>-1.2721763569363682</x:v>
      </x:c>
      <x:c r="K497" t="str">
        <x:v>学习者</x:v>
      </x:c>
    </x:row>
    <x:row r="498">
      <x:c r="A498" t="str">
        <x:v>Y2</x:v>
      </x:c>
      <x:c r="B498" t="str">
        <x:v>Y2_70_03</x:v>
      </x:c>
      <x:c r="C498" t="n">
        <x:v>353</x:v>
      </x:c>
      <x:c r="D498" t="str">
        <x:v>日本</x:v>
      </x:c>
      <x:c r="E498" t="n">
        <x:v>70</x:v>
      </x:c>
      <x:c r="F498" t="n">
        <x:v>-2.788123266190515</x:v>
      </x:c>
      <x:c r="G498" t="n">
        <x:v>-0.005790667695010538</x:v>
      </x:c>
      <x:c r="H498" t="n">
        <x:v>-0.5772531501419333</x:v>
      </x:c>
      <x:c r="I498" t="n">
        <x:v>-1.2065178152441776</x:v>
      </x:c>
      <x:c r="J498" t="n">
        <x:v>-0.8245780054942139</x:v>
      </x:c>
      <x:c r="K498" t="str">
        <x:v>学习者</x:v>
      </x:c>
    </x:row>
    <x:row r="499">
      <x:c r="A499" t="str">
        <x:v>Y2</x:v>
      </x:c>
      <x:c r="B499" t="str">
        <x:v>Y2_70_04</x:v>
      </x:c>
      <x:c r="C499" t="n">
        <x:v>292</x:v>
      </x:c>
      <x:c r="D499" t="str">
        <x:v>越南</x:v>
      </x:c>
      <x:c r="E499" t="n">
        <x:v>70</x:v>
      </x:c>
      <x:c r="F499" t="n">
        <x:v>-0.8218470719018501</x:v>
      </x:c>
      <x:c r="G499" t="n">
        <x:v>0.49570242222065</x:v>
      </x:c>
      <x:c r="H499" t="n">
        <x:v>-0.770874276294307</x:v>
      </x:c>
      <x:c r="I499" t="n">
        <x:v>0.035578175440620884</x:v>
      </x:c>
      <x:c r="J499" t="n">
        <x:v>-0.025496795225180575</x:v>
      </x:c>
      <x:c r="K499" t="str">
        <x:v>学习者</x:v>
      </x:c>
    </x:row>
    <x:row r="500">
      <x:c r="A500" t="str">
        <x:v>Y2</x:v>
      </x:c>
      <x:c r="B500" t="str">
        <x:v>Y2_70_05</x:v>
      </x:c>
      <x:c r="C500" t="n">
        <x:v>405</x:v>
      </x:c>
      <x:c r="D500" t="str">
        <x:v>日本</x:v>
      </x:c>
      <x:c r="E500" t="n">
        <x:v>70</x:v>
      </x:c>
      <x:c r="F500" t="n">
        <x:v>-1.1533187918400085</x:v>
      </x:c>
      <x:c r="G500" t="n">
        <x:v>-1.1073375028134822</x:v>
      </x:c>
      <x:c r="H500" t="n">
        <x:v>-0.41850069839447057</x:v>
      </x:c>
      <x:c r="I500" t="n">
        <x:v>0.17087857985006788</x:v>
      </x:c>
      <x:c r="J500" t="n">
        <x:v>-0.42813900508878094</x:v>
      </x:c>
      <x:c r="K500" t="str">
        <x:v>学习者</x:v>
      </x:c>
    </x:row>
    <x:row r="501">
      <x:c r="A501" t="str">
        <x:v>Y2</x:v>
      </x:c>
      <x:c r="B501" t="str">
        <x:v>Y2_70_06</x:v>
      </x:c>
      <x:c r="C501" t="n">
        <x:v>322</x:v>
      </x:c>
      <x:c r="D501" t="str">
        <x:v>越南</x:v>
      </x:c>
      <x:c r="E501" t="n">
        <x:v>70</x:v>
      </x:c>
      <x:c r="F501" t="n">
        <x:v>-0.42439623159670664</x:v>
      </x:c>
      <x:c r="G501" t="n">
        <x:v>-0.6819428820103416</x:v>
      </x:c>
      <x:c r="H501" t="n">
        <x:v>-0.5108738678916235</x:v>
      </x:c>
      <x:c r="I501" t="n">
        <x:v>0.21363836200239633</x:v>
      </x:c>
      <x:c r="J501" t="n">
        <x:v>-0.02307515077723835</x:v>
      </x:c>
      <x:c r="K501" t="str">
        <x:v>学习者</x:v>
      </x:c>
    </x:row>
    <x:row r="502">
      <x:c r="A502" t="str">
        <x:v>Y2</x:v>
      </x:c>
      <x:c r="B502" t="str">
        <x:v>Y2_70_07</x:v>
      </x:c>
      <x:c r="C502" t="n">
        <x:v>352</x:v>
      </x:c>
      <x:c r="D502" t="str">
        <x:v>日本</x:v>
      </x:c>
      <x:c r="E502" t="n">
        <x:v>70</x:v>
      </x:c>
      <x:c r="F502" t="n">
        <x:v>-0.35322567366113056</x:v>
      </x:c>
      <x:c r="G502" t="n">
        <x:v>-0.15615972753583593</x:v>
      </x:c>
      <x:c r="H502" t="n">
        <x:v>0.21015432064287565</x:v>
      </x:c>
      <x:c r="I502" t="n">
        <x:v>-0.5432735305801335</x:v>
      </x:c>
      <x:c r="J502" t="n">
        <x:v>-0.19734841875357176</x:v>
      </x:c>
      <x:c r="K502" t="str">
        <x:v>学习者</x:v>
      </x:c>
    </x:row>
    <x:row r="503">
      <x:c r="A503" t="str">
        <x:v>Y2</x:v>
      </x:c>
      <x:c r="B503" t="str">
        <x:v>Y2_70_08</x:v>
      </x:c>
      <x:c r="C503" t="n">
        <x:v>263</x:v>
      </x:c>
      <x:c r="D503" t="str">
        <x:v>越南</x:v>
      </x:c>
      <x:c r="E503" t="n">
        <x:v>70</x:v>
      </x:c>
      <x:c r="F503" t="n">
        <x:v>0.661459305215496</x:v>
      </x:c>
      <x:c r="G503" t="n">
        <x:v>-1.342878098045543</x:v>
      </x:c>
      <x:c r="H503" t="n">
        <x:v>-0.5701285380900655</x:v>
      </x:c>
      <x:c r="I503" t="n">
        <x:v>-0.19166848179260948</x:v>
      </x:c>
      <x:c r="J503" t="n">
        <x:v>0.5849817969121227</x:v>
      </x:c>
      <x:c r="K503" t="str">
        <x:v>学习者</x:v>
      </x:c>
    </x:row>
    <x:row r="504">
      <x:c r="A504" t="str">
        <x:v>Y2</x:v>
      </x:c>
      <x:c r="B504" t="str">
        <x:v>Y2_70_09</x:v>
      </x:c>
      <x:c r="C504" t="n">
        <x:v>277</x:v>
      </x:c>
      <x:c r="D504" t="str">
        <x:v>日本</x:v>
      </x:c>
      <x:c r="E504" t="n">
        <x:v>70</x:v>
      </x:c>
      <x:c r="F504" t="n">
        <x:v>-0.6303395757951166</x:v>
      </x:c>
      <x:c r="G504" t="n">
        <x:v>-1.5330763135145928</x:v>
      </x:c>
      <x:c r="H504" t="n">
        <x:v>-0.3660073201877063</x:v>
      </x:c>
      <x:c r="I504" t="n">
        <x:v>0.48828269244390965</x:v>
      </x:c>
      <x:c r="J504" t="n">
        <x:v>-0.6935545506885427</x:v>
      </x:c>
      <x:c r="K504" t="str">
        <x:v>学习者</x:v>
      </x:c>
    </x:row>
    <x:row r="505">
      <x:c r="A505" t="str">
        <x:v>Y2</x:v>
      </x:c>
      <x:c r="B505" t="str">
        <x:v>Y2_70_10</x:v>
      </x:c>
      <x:c r="C505" t="n">
        <x:v>319</x:v>
      </x:c>
      <x:c r="D505" t="str">
        <x:v>日本</x:v>
      </x:c>
      <x:c r="E505" t="n">
        <x:v>70</x:v>
      </x:c>
      <x:c r="F505" t="n">
        <x:v>-1.7651771694845981</x:v>
      </x:c>
      <x:c r="G505" t="n">
        <x:v>-0.08242038725226149</x:v>
      </x:c>
      <x:c r="H505" t="n">
        <x:v>-0.8253205791861988</x:v>
      </x:c>
      <x:c r="I505" t="n">
        <x:v>-0.30402444859046907</x:v>
      </x:c>
      <x:c r="J505" t="n">
        <x:v>-0.818627231759501</x:v>
      </x:c>
      <x:c r="K505" t="str">
        <x:v>学习者</x:v>
      </x:c>
    </x:row>
    <x:row r="506">
      <x:c r="A506" t="str">
        <x:v>Y2</x:v>
      </x:c>
      <x:c r="B506" t="str">
        <x:v>Y2_70_11</x:v>
      </x:c>
      <x:c r="C506" t="n">
        <x:v>372</x:v>
      </x:c>
      <x:c r="D506" t="str">
        <x:v>日本</x:v>
      </x:c>
      <x:c r="E506" t="n">
        <x:v>70</x:v>
      </x:c>
      <x:c r="F506" t="n">
        <x:v>-0.7494760419108988</x:v>
      </x:c>
      <x:c r="G506" t="n">
        <x:v>0.5747238222949013</x:v>
      </x:c>
      <x:c r="H506" t="n">
        <x:v>0.9293208111390391</x:v>
      </x:c>
      <x:c r="I506" t="n">
        <x:v>-1.3758539417916964</x:v>
      </x:c>
      <x:c r="J506" t="n">
        <x:v>-0.3915998910143584</x:v>
      </x:c>
      <x:c r="K506" t="str">
        <x:v>学习者</x:v>
      </x:c>
    </x:row>
    <x:row r="507">
      <x:c r="A507" t="str">
        <x:v>Y2</x:v>
      </x:c>
      <x:c r="B507" t="str">
        <x:v>Y2_70_12</x:v>
      </x:c>
      <x:c r="C507" t="n">
        <x:v>287</x:v>
      </x:c>
      <x:c r="D507" t="str">
        <x:v>越南</x:v>
      </x:c>
      <x:c r="E507" t="n">
        <x:v>70</x:v>
      </x:c>
      <x:c r="F507" t="n">
        <x:v>-0.38717636278585815</x:v>
      </x:c>
      <x:c r="G507" t="n">
        <x:v>0.022471119003941515</x:v>
      </x:c>
      <x:c r="H507" t="n">
        <x:v>-0.030726150778866267</x:v>
      </x:c>
      <x:c r="I507" t="n">
        <x:v>-0.8698234100113926</x:v>
      </x:c>
      <x:c r="J507" t="n">
        <x:v>-0.15609016461873942</x:v>
      </x:c>
      <x:c r="K507" t="str">
        <x:v>学习者</x:v>
      </x:c>
    </x:row>
    <x:row r="508">
      <x:c r="A508" t="str">
        <x:v>Y2</x:v>
      </x:c>
      <x:c r="B508" t="str">
        <x:v>Y2_70_13</x:v>
      </x:c>
      <x:c r="C508" t="n">
        <x:v>379</x:v>
      </x:c>
      <x:c r="D508" t="str">
        <x:v>日本</x:v>
      </x:c>
      <x:c r="E508" t="n">
        <x:v>70</x:v>
      </x:c>
      <x:c r="F508" t="n">
        <x:v>-1.8211466978280326</x:v>
      </x:c>
      <x:c r="G508" t="n">
        <x:v>-0.22710805625996802</x:v>
      </x:c>
      <x:c r="H508" t="n">
        <x:v>-0.4434624552968463</x:v>
      </x:c>
      <x:c r="I508" t="n">
        <x:v>-0.5135652293061505</x:v>
      </x:c>
      <x:c r="J508" t="n">
        <x:v>-1.0082277269810056</x:v>
      </x:c>
      <x:c r="K508" t="str">
        <x:v>学习者</x:v>
      </x:c>
    </x:row>
    <x:row r="509">
      <x:c r="A509" t="str">
        <x:v>Y2</x:v>
      </x:c>
      <x:c r="B509" t="str">
        <x:v>Y2_70_14</x:v>
      </x:c>
      <x:c r="C509" t="n">
        <x:v>335</x:v>
      </x:c>
      <x:c r="D509" t="str">
        <x:v>法国</x:v>
      </x:c>
      <x:c r="E509" t="n">
        <x:v>70</x:v>
      </x:c>
      <x:c r="F509" t="n">
        <x:v>-0.4917409663898961</x:v>
      </x:c>
      <x:c r="G509" t="n">
        <x:v>-0.921297104889808</x:v>
      </x:c>
      <x:c r="H509" t="n">
        <x:v>-0.5445428607652312</x:v>
      </x:c>
      <x:c r="I509" t="n">
        <x:v>-0.2526585373348531</x:v>
      </x:c>
      <x:c r="J509" t="n">
        <x:v>0.22544947211287655</x:v>
      </x:c>
      <x:c r="K509" t="str">
        <x:v>学习者</x:v>
      </x:c>
    </x:row>
    <x:row r="510">
      <x:c r="A510" t="str">
        <x:v>Y2</x:v>
      </x:c>
      <x:c r="B510" t="str">
        <x:v>Y2_70_15</x:v>
      </x:c>
      <x:c r="C510" t="n">
        <x:v>370</x:v>
      </x:c>
      <x:c r="D510" t="str">
        <x:v>泰国</x:v>
      </x:c>
      <x:c r="E510" t="n">
        <x:v>70</x:v>
      </x:c>
      <x:c r="F510" t="n">
        <x:v>-0.17258834367854475</x:v>
      </x:c>
      <x:c r="G510" t="n">
        <x:v>0.48013099583993224</x:v>
      </x:c>
      <x:c r="H510" t="n">
        <x:v>0.7764999794533227</x:v>
      </x:c>
      <x:c r="I510" t="n">
        <x:v>-1.6974353951060006</x:v>
      </x:c>
      <x:c r="J510" t="n">
        <x:v>1.0557928197469675</x:v>
      </x:c>
      <x:c r="K510" t="str">
        <x:v>学习者</x:v>
      </x:c>
    </x:row>
    <x:row r="511">
      <x:c r="A511" t="str">
        <x:v>Y2</x:v>
      </x:c>
      <x:c r="B511" t="str">
        <x:v>Y2_70_16</x:v>
      </x:c>
      <x:c r="C511" t="n">
        <x:v>458</x:v>
      </x:c>
      <x:c r="D511" t="str">
        <x:v>保加利亚</x:v>
      </x:c>
      <x:c r="E511" t="n">
        <x:v>70</x:v>
      </x:c>
      <x:c r="F511" t="n">
        <x:v>-1.4038539168499304</x:v>
      </x:c>
      <x:c r="G511" t="n">
        <x:v>-1.0554803261483299</x:v>
      </x:c>
      <x:c r="H511" t="n">
        <x:v>-0.47398865600671436</x:v>
      </x:c>
      <x:c r="I511" t="n">
        <x:v>0.6625242794880511</x:v>
      </x:c>
      <x:c r="J511" t="n">
        <x:v>-0.12850178959329508</x:v>
      </x:c>
      <x:c r="K511" t="str">
        <x:v>学习者</x:v>
      </x:c>
    </x:row>
    <x:row r="512">
      <x:c r="A512" t="str">
        <x:v>Y2</x:v>
      </x:c>
      <x:c r="B512" t="str">
        <x:v>Y2_70_17</x:v>
      </x:c>
      <x:c r="C512" t="n">
        <x:v>511</x:v>
      </x:c>
      <x:c r="D512" t="str">
        <x:v>越南</x:v>
      </x:c>
      <x:c r="E512" t="n">
        <x:v>70</x:v>
      </x:c>
      <x:c r="F512" t="n">
        <x:v>-1.0182126279225145</x:v>
      </x:c>
      <x:c r="G512" t="n">
        <x:v>0.23732356785067923</x:v>
      </x:c>
      <x:c r="H512" t="n">
        <x:v>0.02276695758471212</x:v>
      </x:c>
      <x:c r="I512" t="n">
        <x:v>0.1138939405792152</x:v>
      </x:c>
      <x:c r="J512" t="n">
        <x:v>-0.18431635565146814</x:v>
      </x:c>
      <x:c r="K512" t="str">
        <x:v>学习者</x:v>
      </x:c>
    </x:row>
    <x:row r="513">
      <x:c r="A513" t="str">
        <x:v>Y2</x:v>
      </x:c>
      <x:c r="B513" t="str">
        <x:v>Y2_70_18</x:v>
      </x:c>
      <x:c r="C513" t="n">
        <x:v>450</x:v>
      </x:c>
      <x:c r="D513" t="str">
        <x:v>澳大利亚</x:v>
      </x:c>
      <x:c r="E513" t="n">
        <x:v>70</x:v>
      </x:c>
      <x:c r="F513" t="n">
        <x:v>-0.43909313433487934</x:v>
      </x:c>
      <x:c r="G513" t="n">
        <x:v>-0.6706315764445768</x:v>
      </x:c>
      <x:c r="H513" t="n">
        <x:v>0.1233282825598235</x:v>
      </x:c>
      <x:c r="I513" t="n">
        <x:v>0.0814707687605653</x:v>
      </x:c>
      <x:c r="J513" t="n">
        <x:v>-0.5424150857721697</x:v>
      </x:c>
      <x:c r="K513" t="str">
        <x:v>学习者</x:v>
      </x:c>
    </x:row>
    <x:row r="514">
      <x:c r="A514" t="str">
        <x:v>Y2</x:v>
      </x:c>
      <x:c r="B514" t="str">
        <x:v>Y2_70_19</x:v>
      </x:c>
      <x:c r="C514" t="n">
        <x:v>372</x:v>
      </x:c>
      <x:c r="D514" t="str">
        <x:v>日本</x:v>
      </x:c>
      <x:c r="E514" t="n">
        <x:v>70</x:v>
      </x:c>
      <x:c r="F514" t="n">
        <x:v>-0.9082988528823132</x:v>
      </x:c>
      <x:c r="G514" t="n">
        <x:v>0.3129942478174144</x:v>
      </x:c>
      <x:c r="H514" t="n">
        <x:v>0.3002143206871721</x:v>
      </x:c>
      <x:c r="I514" t="n">
        <x:v>-1.5441317772880694</x:v>
      </x:c>
      <x:c r="J514" t="n">
        <x:v>0.20821747103275315</x:v>
      </x:c>
      <x:c r="K514" t="str">
        <x:v>学习者</x:v>
      </x:c>
    </x:row>
    <x:row r="515">
      <x:c r="A515" t="str">
        <x:v>Y2</x:v>
      </x:c>
      <x:c r="B515" t="str">
        <x:v>Y2_70_20</x:v>
      </x:c>
      <x:c r="C515" t="n">
        <x:v>494</x:v>
      </x:c>
      <x:c r="D515" t="str">
        <x:v>日本</x:v>
      </x:c>
      <x:c r="E515" t="n">
        <x:v>70</x:v>
      </x:c>
      <x:c r="F515" t="n">
        <x:v>-1.2643243227892154</x:v>
      </x:c>
      <x:c r="G515" t="n">
        <x:v>0.8860659581472525</x:v>
      </x:c>
      <x:c r="H515" t="n">
        <x:v>1.2353798283380941</x:v>
      </x:c>
      <x:c r="I515" t="n">
        <x:v>-1.5754820229244384</x:v>
      </x:c>
      <x:c r="J515" t="n">
        <x:v>-0.32746093755329</x:v>
      </x:c>
      <x:c r="K515" t="str">
        <x:v>学习者</x:v>
      </x:c>
    </x:row>
    <x:row r="516">
      <x:c r="A516" t="str">
        <x:v>Y2</x:v>
      </x:c>
      <x:c r="B516" t="str">
        <x:v>Y2_70_21</x:v>
      </x:c>
      <x:c r="C516" t="n">
        <x:v>445</x:v>
      </x:c>
      <x:c r="D516" t="str">
        <x:v>加拿大</x:v>
      </x:c>
      <x:c r="E516" t="n">
        <x:v>70</x:v>
      </x:c>
      <x:c r="F516" t="n">
        <x:v>0.38196608598520765</x:v>
      </x:c>
      <x:c r="G516" t="n">
        <x:v>-0.6915218756783286</x:v>
      </x:c>
      <x:c r="H516" t="n">
        <x:v>-0.6425248980057939</x:v>
      </x:c>
      <x:c r="I516" t="n">
        <x:v>2.72368929393644</x:v>
      </x:c>
      <x:c r="J516" t="n">
        <x:v>-0.46649113011679344</x:v>
      </x:c>
      <x:c r="K516" t="str">
        <x:v>学习者</x:v>
      </x:c>
    </x:row>
    <x:row r="517">
      <x:c r="A517" t="str">
        <x:v>Y2</x:v>
      </x:c>
      <x:c r="B517" t="str">
        <x:v>Y2_70_22</x:v>
      </x:c>
      <x:c r="C517" t="n">
        <x:v>553</x:v>
      </x:c>
      <x:c r="D517" t="str">
        <x:v>澳大利亚</x:v>
      </x:c>
      <x:c r="E517" t="n">
        <x:v>70</x:v>
      </x:c>
      <x:c r="F517" t="n">
        <x:v>-0.8555430562015158</x:v>
      </x:c>
      <x:c r="G517" t="n">
        <x:v>-0.02802936838959815</x:v>
      </x:c>
      <x:c r="H517" t="n">
        <x:v>-0.5398622820741763</x:v>
      </x:c>
      <x:c r="I517" t="n">
        <x:v>2.035164087596146</x:v>
      </x:c>
      <x:c r="J517" t="n">
        <x:v>1.515129932812739</x:v>
      </x:c>
      <x:c r="K517" t="str">
        <x:v>学习者</x:v>
      </x:c>
    </x:row>
    <x:row r="518">
      <x:c r="A518" t="str">
        <x:v>Y2</x:v>
      </x:c>
      <x:c r="B518" t="str">
        <x:v>Y2_70_23</x:v>
      </x:c>
      <x:c r="C518" t="n">
        <x:v>340</x:v>
      </x:c>
      <x:c r="D518" t="str">
        <x:v>美国</x:v>
      </x:c>
      <x:c r="E518" t="n">
        <x:v>70</x:v>
      </x:c>
      <x:c r="F518" t="n">
        <x:v>-0.23781625540103699</x:v>
      </x:c>
      <x:c r="G518" t="n">
        <x:v>0.4217043061781005</x:v>
      </x:c>
      <x:c r="H518" t="n">
        <x:v>-0.6972104634585843</x:v>
      </x:c>
      <x:c r="I518" t="n">
        <x:v>-0.4206912340476163</x:v>
      </x:c>
      <x:c r="J518" t="n">
        <x:v>0.8567810967112716</x:v>
      </x:c>
      <x:c r="K518" t="str">
        <x:v>学习者</x:v>
      </x:c>
    </x:row>
    <x:row r="519">
      <x:c r="A519" t="str">
        <x:v>Y2</x:v>
      </x:c>
      <x:c r="B519" t="str">
        <x:v>Y2_70_24</x:v>
      </x:c>
      <x:c r="C519" t="n">
        <x:v>379</x:v>
      </x:c>
      <x:c r="D519" t="str">
        <x:v>日本</x:v>
      </x:c>
      <x:c r="E519" t="n">
        <x:v>70</x:v>
      </x:c>
      <x:c r="F519" t="n">
        <x:v>-1.2529702260505078</x:v>
      </x:c>
      <x:c r="G519" t="n">
        <x:v>-0.1506480363385071</x:v>
      </x:c>
      <x:c r="H519" t="n">
        <x:v>-0.2042943805093171</x:v>
      </x:c>
      <x:c r="I519" t="n">
        <x:v>1.9339905969044433</x:v>
      </x:c>
      <x:c r="J519" t="n">
        <x:v>0.7914833903100478</x:v>
      </x:c>
      <x:c r="K519" t="str">
        <x:v>学习者</x:v>
      </x:c>
    </x:row>
    <x:row r="520">
      <x:c r="A520" t="str">
        <x:v>Y2</x:v>
      </x:c>
      <x:c r="B520" t="str">
        <x:v>Y2_70_25</x:v>
      </x:c>
      <x:c r="C520" t="n">
        <x:v>336</x:v>
      </x:c>
      <x:c r="D520" t="str">
        <x:v>日本</x:v>
      </x:c>
      <x:c r="E520" t="n">
        <x:v>70</x:v>
      </x:c>
      <x:c r="F520" t="n">
        <x:v>1.1457819193424075</x:v>
      </x:c>
      <x:c r="G520" t="n">
        <x:v>0.0009119770446142501</x:v>
      </x:c>
      <x:c r="H520" t="n">
        <x:v>-0.1542120596039046</x:v>
      </x:c>
      <x:c r="I520" t="n">
        <x:v>-0.3777096100014691</x:v>
      </x:c>
      <x:c r="J520" t="n">
        <x:v>-0.13646463557441066</x:v>
      </x:c>
      <x:c r="K520" t="str">
        <x:v>学习者</x:v>
      </x:c>
    </x:row>
    <x:row r="521">
      <x:c r="A521" t="str">
        <x:v>Y2</x:v>
      </x:c>
      <x:c r="B521" t="str">
        <x:v>Y2_70_26</x:v>
      </x:c>
      <x:c r="C521" t="n">
        <x:v>317</x:v>
      </x:c>
      <x:c r="D521" t="str">
        <x:v>印度尼西亚</x:v>
      </x:c>
      <x:c r="E521" t="n">
        <x:v>70</x:v>
      </x:c>
      <x:c r="F521" t="n">
        <x:v>-1.0584929803645031</x:v>
      </x:c>
      <x:c r="G521" t="n">
        <x:v>-0.3965431256146554</x:v>
      </x:c>
      <x:c r="H521" t="n">
        <x:v>0.1368907246052261</x:v>
      </x:c>
      <x:c r="I521" t="n">
        <x:v>0.2891629631696969</x:v>
      </x:c>
      <x:c r="J521" t="n">
        <x:v>2.170045477857348</x:v>
      </x:c>
      <x:c r="K521" t="str">
        <x:v>学习者</x:v>
      </x:c>
    </x:row>
    <x:row r="522">
      <x:c r="A522" t="str">
        <x:v>Y2</x:v>
      </x:c>
      <x:c r="B522" t="str">
        <x:v>Y2_70_27</x:v>
      </x:c>
      <x:c r="C522" t="n">
        <x:v>391</x:v>
      </x:c>
      <x:c r="D522" t="str">
        <x:v>澳大利亚</x:v>
      </x:c>
      <x:c r="E522" t="n">
        <x:v>70</x:v>
      </x:c>
      <x:c r="F522" t="n">
        <x:v>1.2377072711284127</x:v>
      </x:c>
      <x:c r="G522" t="n">
        <x:v>-1.393399734078738</x:v>
      </x:c>
      <x:c r="H522" t="n">
        <x:v>-0.7186137154784555</x:v>
      </x:c>
      <x:c r="I522" t="n">
        <x:v>0.750317408399886</x:v>
      </x:c>
      <x:c r="J522" t="n">
        <x:v>-1.826930504250385</x:v>
      </x:c>
      <x:c r="K522" t="str">
        <x:v>学习者</x:v>
      </x:c>
    </x:row>
    <x:row r="523">
      <x:c r="A523" t="str">
        <x:v>Y2</x:v>
      </x:c>
      <x:c r="B523" t="str">
        <x:v>Y2_70_28</x:v>
      </x:c>
      <x:c r="C523" t="n">
        <x:v>371</x:v>
      </x:c>
      <x:c r="D523" t="str">
        <x:v>日本</x:v>
      </x:c>
      <x:c r="E523" t="n">
        <x:v>70</x:v>
      </x:c>
      <x:c r="F523" t="n">
        <x:v>-0.8727275518821392</x:v>
      </x:c>
      <x:c r="G523" t="n">
        <x:v>-1.1437536542167337</x:v>
      </x:c>
      <x:c r="H523" t="n">
        <x:v>-0.6772719132612831</x:v>
      </x:c>
      <x:c r="I523" t="n">
        <x:v>-1.3994053421164778</x:v>
      </x:c>
      <x:c r="J523" t="n">
        <x:v>-0.564864225283701</x:v>
      </x:c>
      <x:c r="K523" t="str">
        <x:v>学习者</x:v>
      </x:c>
    </x:row>
    <x:row r="524">
      <x:c r="A524" t="str">
        <x:v>Y2</x:v>
      </x:c>
      <x:c r="B524" t="str">
        <x:v>Y2_70_29</x:v>
      </x:c>
      <x:c r="C524" t="n">
        <x:v>333</x:v>
      </x:c>
      <x:c r="D524" t="str">
        <x:v>日本</x:v>
      </x:c>
      <x:c r="E524" t="n">
        <x:v>70</x:v>
      </x:c>
      <x:c r="F524" t="n">
        <x:v>-1.8004623249370793</x:v>
      </x:c>
      <x:c r="G524" t="n">
        <x:v>-0.10138348247449908</x:v>
      </x:c>
      <x:c r="H524" t="n">
        <x:v>0.31668898717954164</x:v>
      </x:c>
      <x:c r="I524" t="n">
        <x:v>-1.578091304882754</x:v>
      </x:c>
      <x:c r="J524" t="n">
        <x:v>-1.6936364881024075</x:v>
      </x:c>
      <x:c r="K524" t="str">
        <x:v>学习者</x:v>
      </x:c>
    </x:row>
    <x:row r="525">
      <x:c r="A525" t="str">
        <x:v>Y2</x:v>
      </x:c>
      <x:c r="B525" t="str">
        <x:v>Y2_70_30</x:v>
      </x:c>
      <x:c r="C525" t="n">
        <x:v>476</x:v>
      </x:c>
      <x:c r="D525" t="str">
        <x:v>澳大利亚</x:v>
      </x:c>
      <x:c r="E525" t="n">
        <x:v>70</x:v>
      </x:c>
      <x:c r="F525" t="n">
        <x:v>-1.6279725513711443</x:v>
      </x:c>
      <x:c r="G525" t="n">
        <x:v>-1.0974268696277123</x:v>
      </x:c>
      <x:c r="H525" t="n">
        <x:v>-1.045817210453793</x:v>
      </x:c>
      <x:c r="I525" t="n">
        <x:v>1.4013315439013871</x:v>
      </x:c>
      <x:c r="J525" t="n">
        <x:v>0.6349928156978095</x:v>
      </x:c>
      <x:c r="K525" t="str">
        <x:v>学习者</x:v>
      </x:c>
    </x:row>
    <x:row r="526">
      <x:c r="A526" t="str">
        <x:v>Y2</x:v>
      </x:c>
      <x:c r="B526" t="str">
        <x:v>Y2_70_31</x:v>
      </x:c>
      <x:c r="C526" t="n">
        <x:v>432</x:v>
      </x:c>
      <x:c r="D526" t="str">
        <x:v>新加坡</x:v>
      </x:c>
      <x:c r="E526" t="n">
        <x:v>70</x:v>
      </x:c>
      <x:c r="F526" t="n">
        <x:v>-0.5930573491217012</x:v>
      </x:c>
      <x:c r="G526" t="n">
        <x:v>-0.7271114423037922</x:v>
      </x:c>
      <x:c r="H526" t="n">
        <x:v>-0.1987187891555131</x:v>
      </x:c>
      <x:c r="I526" t="n">
        <x:v>-1.066335681816479</x:v>
      </x:c>
      <x:c r="J526" t="n">
        <x:v>0.4286970230381961</x:v>
      </x:c>
      <x:c r="K526" t="str">
        <x:v>学习者</x:v>
      </x:c>
    </x:row>
    <x:row r="527">
      <x:c r="A527" t="str">
        <x:v>Y2</x:v>
      </x:c>
      <x:c r="B527" t="str">
        <x:v>Y2_70_32</x:v>
      </x:c>
      <x:c r="C527" t="n">
        <x:v>296</x:v>
      </x:c>
      <x:c r="D527" t="str">
        <x:v>日本</x:v>
      </x:c>
      <x:c r="E527" t="n">
        <x:v>70</x:v>
      </x:c>
      <x:c r="F527" t="n">
        <x:v>0.9196831245795263</x:v>
      </x:c>
      <x:c r="G527" t="n">
        <x:v>0.01433036511414089</x:v>
      </x:c>
      <x:c r="H527" t="n">
        <x:v>-0.36452021864847317</x:v>
      </x:c>
      <x:c r="I527" t="n">
        <x:v>-0.07248860895492039</x:v>
      </x:c>
      <x:c r="J527" t="n">
        <x:v>-0.47340859195623897</x:v>
      </x:c>
      <x:c r="K527" t="str">
        <x:v>学习者</x:v>
      </x:c>
    </x:row>
    <x:row r="528">
      <x:c r="A528" t="str">
        <x:v>Y2</x:v>
      </x:c>
      <x:c r="B528" t="str">
        <x:v>Y2_70_33</x:v>
      </x:c>
      <x:c r="C528" t="n">
        <x:v>375</x:v>
      </x:c>
      <x:c r="D528" t="str">
        <x:v>日本</x:v>
      </x:c>
      <x:c r="E528" t="n">
        <x:v>70</x:v>
      </x:c>
      <x:c r="F528" t="n">
        <x:v>-0.09874003561491931</x:v>
      </x:c>
      <x:c r="G528" t="n">
        <x:v>0.34438968652251006</x:v>
      </x:c>
      <x:c r="H528" t="n">
        <x:v>0.09875290114258929</x:v>
      </x:c>
      <x:c r="I528" t="n">
        <x:v>-1.5687187903385553</x:v>
      </x:c>
      <x:c r="J528" t="n">
        <x:v>-0.010593831359818848</x:v>
      </x:c>
      <x:c r="K528" t="str">
        <x:v>学习者</x:v>
      </x:c>
    </x:row>
    <x:row r="529">
      <x:c r="A529" t="str">
        <x:v>Y2</x:v>
      </x:c>
      <x:c r="B529" t="str">
        <x:v>Y2_70_34</x:v>
      </x:c>
      <x:c r="C529" t="n">
        <x:v>425</x:v>
      </x:c>
      <x:c r="D529" t="str">
        <x:v>德国</x:v>
      </x:c>
      <x:c r="E529" t="n">
        <x:v>70</x:v>
      </x:c>
      <x:c r="F529" t="n">
        <x:v>-1.7715764996397934</x:v>
      </x:c>
      <x:c r="G529" t="n">
        <x:v>0.3689996695612222</x:v>
      </x:c>
      <x:c r="H529" t="n">
        <x:v>0.5873390034264241</x:v>
      </x:c>
      <x:c r="I529" t="n">
        <x:v>-0.6408999388539058</x:v>
      </x:c>
      <x:c r="J529" t="n">
        <x:v>0.46707812785749675</x:v>
      </x:c>
      <x:c r="K529" t="str">
        <x:v>学习者</x:v>
      </x:c>
    </x:row>
    <x:row r="530">
      <x:c r="A530" t="str">
        <x:v>Y2</x:v>
      </x:c>
      <x:c r="B530" t="str">
        <x:v>Y2_70_35</x:v>
      </x:c>
      <x:c r="C530" t="n">
        <x:v>385</x:v>
      </x:c>
      <x:c r="D530" t="str">
        <x:v>泰国</x:v>
      </x:c>
      <x:c r="E530" t="n">
        <x:v>70</x:v>
      </x:c>
      <x:c r="F530" t="n">
        <x:v>0.04117941330099836</x:v>
      </x:c>
      <x:c r="G530" t="n">
        <x:v>1.045293388331765</x:v>
      </x:c>
      <x:c r="H530" t="n">
        <x:v>0.5589338463052362</x:v>
      </x:c>
      <x:c r="I530" t="n">
        <x:v>-0.3415064834648208</x:v>
      </x:c>
      <x:c r="J530" t="n">
        <x:v>0.9147554050904567</x:v>
      </x:c>
      <x:c r="K530" t="str">
        <x:v>学习者</x:v>
      </x:c>
    </x:row>
    <x:row r="531">
      <x:c r="A531" t="str">
        <x:v>Y2</x:v>
      </x:c>
      <x:c r="B531" t="str">
        <x:v>Y2_70_36</x:v>
      </x:c>
      <x:c r="C531" t="n">
        <x:v>364</x:v>
      </x:c>
      <x:c r="D531" t="str">
        <x:v>乌克兰</x:v>
      </x:c>
      <x:c r="E531" t="n">
        <x:v>70</x:v>
      </x:c>
      <x:c r="F531" t="n">
        <x:v>-0.4893430914725312</x:v>
      </x:c>
      <x:c r="G531" t="n">
        <x:v>-0.6122002796713204</x:v>
      </x:c>
      <x:c r="H531" t="n">
        <x:v>-0.6406327940887119</x:v>
      </x:c>
      <x:c r="I531" t="n">
        <x:v>-0.257881177347284</x:v>
      </x:c>
      <x:c r="J531" t="n">
        <x:v>0.30827971697603873</x:v>
      </x:c>
      <x:c r="K531" t="str">
        <x:v>学习者</x:v>
      </x:c>
    </x:row>
    <x:row r="532">
      <x:c r="A532" t="str">
        <x:v>Y2</x:v>
      </x:c>
      <x:c r="B532" t="str">
        <x:v>Y2_70_37</x:v>
      </x:c>
      <x:c r="C532" t="n">
        <x:v>375</x:v>
      </x:c>
      <x:c r="D532" t="str">
        <x:v>越南</x:v>
      </x:c>
      <x:c r="E532" t="n">
        <x:v>70</x:v>
      </x:c>
      <x:c r="F532" t="n">
        <x:v>-0.5525091061931537</x:v>
      </x:c>
      <x:c r="G532" t="n">
        <x:v>0.4816368348597013</x:v>
      </x:c>
      <x:c r="H532" t="n">
        <x:v>-0.6763356717327613</x:v>
      </x:c>
      <x:c r="I532" t="n">
        <x:v>2.960828046159149</x:v>
      </x:c>
      <x:c r="J532" t="n">
        <x:v>0.8500269088073056</x:v>
      </x:c>
      <x:c r="K532" t="str">
        <x:v>学习者</x:v>
      </x:c>
    </x:row>
    <x:row r="533">
      <x:c r="A533" t="str">
        <x:v>Y2</x:v>
      </x:c>
      <x:c r="B533" t="str">
        <x:v>Y2_70_38</x:v>
      </x:c>
      <x:c r="C533" t="n">
        <x:v>325</x:v>
      </x:c>
      <x:c r="D533" t="str">
        <x:v>德国</x:v>
      </x:c>
      <x:c r="E533" t="n">
        <x:v>70</x:v>
      </x:c>
      <x:c r="F533" t="n">
        <x:v>-0.8184176407549163</x:v>
      </x:c>
      <x:c r="G533" t="n">
        <x:v>-1.175735504473636</x:v>
      </x:c>
      <x:c r="H533" t="n">
        <x:v>0.08179724807197837</x:v>
      </x:c>
      <x:c r="I533" t="n">
        <x:v>-0.7542840847443698</x:v>
      </x:c>
      <x:c r="J533" t="n">
        <x:v>-1.508010887467654</x:v>
      </x:c>
      <x:c r="K533" t="str">
        <x:v>学习者</x:v>
      </x:c>
    </x:row>
    <x:row r="534">
      <x:c r="A534" t="str">
        <x:v>Y2</x:v>
      </x:c>
      <x:c r="B534" t="str">
        <x:v>Y2_70_39</x:v>
      </x:c>
      <x:c r="C534" t="n">
        <x:v>404</x:v>
      </x:c>
      <x:c r="D534" t="str">
        <x:v>越南</x:v>
      </x:c>
      <x:c r="E534" t="n">
        <x:v>70</x:v>
      </x:c>
      <x:c r="F534" t="n">
        <x:v>-1.0355620997753017</x:v>
      </x:c>
      <x:c r="G534" t="n">
        <x:v>0.68221706652366</x:v>
      </x:c>
      <x:c r="H534" t="n">
        <x:v>-0.2880959981005257</x:v>
      </x:c>
      <x:c r="I534" t="n">
        <x:v>0.5871590915968748</x:v>
      </x:c>
      <x:c r="J534" t="n">
        <x:v>0.7438291680325697</x:v>
      </x:c>
      <x:c r="K534" t="str">
        <x:v>学习者</x:v>
      </x:c>
    </x:row>
    <x:row r="535">
      <x:c r="A535" t="str">
        <x:v>Y2</x:v>
      </x:c>
      <x:c r="B535" t="str">
        <x:v>Y2_70_40</x:v>
      </x:c>
      <x:c r="C535" t="n">
        <x:v>348</x:v>
      </x:c>
      <x:c r="D535" t="str">
        <x:v>日本</x:v>
      </x:c>
      <x:c r="E535" t="n">
        <x:v>70</x:v>
      </x:c>
      <x:c r="F535" t="n">
        <x:v>-0.6925761110606261</x:v>
      </x:c>
      <x:c r="G535" t="n">
        <x:v>-0.46462728682111665</x:v>
      </x:c>
      <x:c r="H535" t="n">
        <x:v>0.11029437156178408</x:v>
      </x:c>
      <x:c r="I535" t="n">
        <x:v>-0.3832893111744996</x:v>
      </x:c>
      <x:c r="J535" t="n">
        <x:v>0.6051834529010781</x:v>
      </x:c>
      <x:c r="K535" t="str">
        <x:v>学习者</x:v>
      </x:c>
    </x:row>
    <x:row r="536">
      <x:c r="A536" t="str">
        <x:v>Y2</x:v>
      </x:c>
      <x:c r="B536" t="str">
        <x:v>Y2_70_41</x:v>
      </x:c>
      <x:c r="C536" t="n">
        <x:v>329</x:v>
      </x:c>
      <x:c r="D536" t="str">
        <x:v>日本</x:v>
      </x:c>
      <x:c r="E536" t="n">
        <x:v>70</x:v>
      </x:c>
      <x:c r="F536" t="n">
        <x:v>-0.4529751890186369</x:v>
      </x:c>
      <x:c r="G536" t="n">
        <x:v>1.028151476664081</x:v>
      </x:c>
      <x:c r="H536" t="n">
        <x:v>0.7002354781065796</x:v>
      </x:c>
      <x:c r="I536" t="n">
        <x:v>-0.8310133237350467</x:v>
      </x:c>
      <x:c r="J536" t="n">
        <x:v>-0.6534630152110213</x:v>
      </x:c>
      <x:c r="K536" t="str">
        <x:v>学习者</x:v>
      </x:c>
    </x:row>
    <x:row r="537">
      <x:c r="A537" t="str">
        <x:v>Y2</x:v>
      </x:c>
      <x:c r="B537" t="str">
        <x:v>Y2_70_42</x:v>
      </x:c>
      <x:c r="C537" t="n">
        <x:v>344</x:v>
      </x:c>
      <x:c r="D537" t="str">
        <x:v>日本</x:v>
      </x:c>
      <x:c r="E537" t="n">
        <x:v>70</x:v>
      </x:c>
      <x:c r="F537" t="n">
        <x:v>-0.18532666635817913</x:v>
      </x:c>
      <x:c r="G537" t="n">
        <x:v>1.011724005721664</x:v>
      </x:c>
      <x:c r="H537" t="n">
        <x:v>0.4068264639274557</x:v>
      </x:c>
      <x:c r="I537" t="n">
        <x:v>-0.4818955404491195</x:v>
      </x:c>
      <x:c r="J537" t="n">
        <x:v>0.6118436133556044</x:v>
      </x:c>
      <x:c r="K537" t="str">
        <x:v>学习者</x:v>
      </x:c>
    </x:row>
    <x:row r="538">
      <x:c r="A538" t="str">
        <x:v>Y2</x:v>
      </x:c>
      <x:c r="B538" t="str">
        <x:v>Y2_70_43</x:v>
      </x:c>
      <x:c r="C538" t="n">
        <x:v>358</x:v>
      </x:c>
      <x:c r="D538" t="str">
        <x:v>日本</x:v>
      </x:c>
      <x:c r="E538" t="n">
        <x:v>70</x:v>
      </x:c>
      <x:c r="F538" t="n">
        <x:v>-0.9404630375211364</x:v>
      </x:c>
      <x:c r="G538" t="n">
        <x:v>-0.32202686000795633</x:v>
      </x:c>
      <x:c r="H538" t="n">
        <x:v>-0.7098214926027245</x:v>
      </x:c>
      <x:c r="I538" t="n">
        <x:v>-0.34372237015605833</x:v>
      </x:c>
      <x:c r="J538" t="n">
        <x:v>1.0604724214982553</x:v>
      </x:c>
      <x:c r="K538" t="str">
        <x:v>学习者</x:v>
      </x:c>
    </x:row>
    <x:row r="539">
      <x:c r="A539" t="str">
        <x:v>Y2</x:v>
      </x:c>
      <x:c r="B539" t="str">
        <x:v>Y2_70_44</x:v>
      </x:c>
      <x:c r="C539" t="n">
        <x:v>340</x:v>
      </x:c>
      <x:c r="D539" t="str">
        <x:v>日本</x:v>
      </x:c>
      <x:c r="E539" t="n">
        <x:v>70</x:v>
      </x:c>
      <x:c r="F539" t="n">
        <x:v>-0.2989118622441966</x:v>
      </x:c>
      <x:c r="G539" t="n">
        <x:v>1.2019723956396662</x:v>
      </x:c>
      <x:c r="H539" t="n">
        <x:v>1.1492640433171786</x:v>
      </x:c>
      <x:c r="I539" t="n">
        <x:v>-0.5334141747107751</x:v>
      </x:c>
      <x:c r="J539" t="n">
        <x:v>-1.6577286753363507</x:v>
      </x:c>
      <x:c r="K539" t="str">
        <x:v>学习者</x:v>
      </x:c>
    </x:row>
    <x:row r="540">
      <x:c r="A540" t="str">
        <x:v>Y2</x:v>
      </x:c>
      <x:c r="B540" t="str">
        <x:v>Y2_70_45</x:v>
      </x:c>
      <x:c r="C540" t="n">
        <x:v>396</x:v>
      </x:c>
      <x:c r="D540" t="str">
        <x:v>澳大利亚</x:v>
      </x:c>
      <x:c r="E540" t="n">
        <x:v>70</x:v>
      </x:c>
      <x:c r="F540" t="n">
        <x:v>-0.841268835365509</x:v>
      </x:c>
      <x:c r="G540" t="n">
        <x:v>-1.7365212920177484</x:v>
      </x:c>
      <x:c r="H540" t="n">
        <x:v>-0.7595249288913213</x:v>
      </x:c>
      <x:c r="I540" t="n">
        <x:v>-0.38922868474428046</x:v>
      </x:c>
      <x:c r="J540" t="n">
        <x:v>-0.6500623593752289</x:v>
      </x:c>
      <x:c r="K540" t="str">
        <x:v>学习者</x:v>
      </x:c>
    </x:row>
    <x:row r="541">
      <x:c r="A541" t="str">
        <x:v>Y2</x:v>
      </x:c>
      <x:c r="B541" t="str">
        <x:v>Y2_70_46</x:v>
      </x:c>
      <x:c r="C541" t="n">
        <x:v>296</x:v>
      </x:c>
      <x:c r="D541" t="str">
        <x:v>法国</x:v>
      </x:c>
      <x:c r="E541" t="n">
        <x:v>70</x:v>
      </x:c>
      <x:c r="F541" t="n">
        <x:v>0.5715317853984307</x:v>
      </x:c>
      <x:c r="G541" t="n">
        <x:v>-0.5812799507178731</x:v>
      </x:c>
      <x:c r="H541" t="n">
        <x:v>1.5017094885386075</x:v>
      </x:c>
      <x:c r="I541" t="n">
        <x:v>1.2940245499832514</x:v>
      </x:c>
      <x:c r="J541" t="n">
        <x:v>0.9954423222576415</x:v>
      </x:c>
      <x:c r="K541" t="str">
        <x:v>学习者</x:v>
      </x:c>
    </x:row>
    <x:row r="542">
      <x:c r="A542" t="str">
        <x:v>Y2</x:v>
      </x:c>
      <x:c r="B542" t="str">
        <x:v>Y2_70_47</x:v>
      </x:c>
      <x:c r="C542" t="n">
        <x:v>348</x:v>
      </x:c>
      <x:c r="D542" t="str">
        <x:v>日本</x:v>
      </x:c>
      <x:c r="E542" t="n">
        <x:v>70</x:v>
      </x:c>
      <x:c r="F542" t="n">
        <x:v>-1.1687901443000592</x:v>
      </x:c>
      <x:c r="G542" t="n">
        <x:v>-1.2838207720800165</x:v>
      </x:c>
      <x:c r="H542" t="n">
        <x:v>-1.020204746291061</x:v>
      </x:c>
      <x:c r="I542" t="n">
        <x:v>0.35479114064369865</x:v>
      </x:c>
      <x:c r="J542" t="n">
        <x:v>0.48482133220578505</x:v>
      </x:c>
      <x:c r="K542" t="str">
        <x:v>学习者</x:v>
      </x:c>
    </x:row>
    <x:row r="543">
      <x:c r="A543" t="str">
        <x:v>Y2</x:v>
      </x:c>
      <x:c r="B543" t="str">
        <x:v>Y2_70_48</x:v>
      </x:c>
      <x:c r="C543" t="n">
        <x:v>354</x:v>
      </x:c>
      <x:c r="D543" t="str">
        <x:v>日本</x:v>
      </x:c>
      <x:c r="E543" t="n">
        <x:v>70</x:v>
      </x:c>
      <x:c r="F543" t="n">
        <x:v>-0.19956286144411572</x:v>
      </x:c>
      <x:c r="G543" t="n">
        <x:v>0.5557996614004526</x:v>
      </x:c>
      <x:c r="H543" t="n">
        <x:v>0.5933846553366321</x:v>
      </x:c>
      <x:c r="I543" t="n">
        <x:v>-0.22352266591049463</x:v>
      </x:c>
      <x:c r="J543" t="n">
        <x:v>-0.23937204385787647</x:v>
      </x:c>
      <x:c r="K543" t="str">
        <x:v>学习者</x:v>
      </x:c>
    </x:row>
    <x:row r="544">
      <x:c r="A544" t="str">
        <x:v>Y2</x:v>
      </x:c>
      <x:c r="B544" t="str">
        <x:v>Y2_80_01</x:v>
      </x:c>
      <x:c r="C544" t="n">
        <x:v>353</x:v>
      </x:c>
      <x:c r="D544" t="str">
        <x:v>马来西亚</x:v>
      </x:c>
      <x:c r="E544" t="n">
        <x:v>80</x:v>
      </x:c>
      <x:c r="F544" t="n">
        <x:v>-0.43355932318617457</x:v>
      </x:c>
      <x:c r="G544" t="n">
        <x:v>-1.035943216358948</x:v>
      </x:c>
      <x:c r="H544" t="n">
        <x:v>-1.1449076433571985</x:v>
      </x:c>
      <x:c r="I544" t="n">
        <x:v>0.12976141004397299</x:v>
      </x:c>
      <x:c r="J544" t="n">
        <x:v>1.0435169276925986</x:v>
      </x:c>
      <x:c r="K544" t="str">
        <x:v>学习者</x:v>
      </x:c>
    </x:row>
    <x:row r="545">
      <x:c r="A545" t="str">
        <x:v>Y2</x:v>
      </x:c>
      <x:c r="B545" t="str">
        <x:v>Y2_80_02</x:v>
      </x:c>
      <x:c r="C545" t="n">
        <x:v>330</x:v>
      </x:c>
      <x:c r="D545" t="str">
        <x:v>日本</x:v>
      </x:c>
      <x:c r="E545" t="n">
        <x:v>80</x:v>
      </x:c>
      <x:c r="F545" t="n">
        <x:v>-1.8029372979562872</x:v>
      </x:c>
      <x:c r="G545" t="n">
        <x:v>-0.026778449997197473</x:v>
      </x:c>
      <x:c r="H545" t="n">
        <x:v>0.38848505342477274</x:v>
      </x:c>
      <x:c r="I545" t="n">
        <x:v>0.10281810553400114</x:v>
      </x:c>
      <x:c r="J545" t="n">
        <x:v>-0.21158595122922255</x:v>
      </x:c>
      <x:c r="K545" t="str">
        <x:v>学习者</x:v>
      </x:c>
    </x:row>
    <x:row r="546">
      <x:c r="A546" t="str">
        <x:v>Y2</x:v>
      </x:c>
      <x:c r="B546" t="str">
        <x:v>Y2_80_03</x:v>
      </x:c>
      <x:c r="C546" t="n">
        <x:v>440</x:v>
      </x:c>
      <x:c r="D546" t="str">
        <x:v>日本</x:v>
      </x:c>
      <x:c r="E546" t="n">
        <x:v>80</x:v>
      </x:c>
      <x:c r="F546" t="n">
        <x:v>-1.9499535496288123</x:v>
      </x:c>
      <x:c r="G546" t="n">
        <x:v>-1.3694102818388514</x:v>
      </x:c>
      <x:c r="H546" t="n">
        <x:v>-0.3917338823495286</x:v>
      </x:c>
      <x:c r="I546" t="n">
        <x:v>0.6191503308937637</x:v>
      </x:c>
      <x:c r="J546" t="n">
        <x:v>-1.5715707361616555</x:v>
      </x:c>
      <x:c r="K546" t="str">
        <x:v>学习者</x:v>
      </x:c>
    </x:row>
    <x:row r="547">
      <x:c r="A547" t="str">
        <x:v>Y2</x:v>
      </x:c>
      <x:c r="B547" t="str">
        <x:v>Y2_80_04</x:v>
      </x:c>
      <x:c r="C547" t="n">
        <x:v>304</x:v>
      </x:c>
      <x:c r="D547" t="str">
        <x:v>日本</x:v>
      </x:c>
      <x:c r="E547" t="n">
        <x:v>80</x:v>
      </x:c>
      <x:c r="F547" t="n">
        <x:v>-1.1892262068809</x:v>
      </x:c>
      <x:c r="G547" t="n">
        <x:v>-0.7416042095481074</x:v>
      </x:c>
      <x:c r="H547" t="n">
        <x:v>-0.9133127166532006</x:v>
      </x:c>
      <x:c r="I547" t="n">
        <x:v>-0.1234770540590673</x:v>
      </x:c>
      <x:c r="J547" t="n">
        <x:v>0.01879455187760928</x:v>
      </x:c>
      <x:c r="K547" t="str">
        <x:v>学习者</x:v>
      </x:c>
    </x:row>
    <x:row r="548">
      <x:c r="A548" t="str">
        <x:v>Y2</x:v>
      </x:c>
      <x:c r="B548" t="str">
        <x:v>Y2_80_05</x:v>
      </x:c>
      <x:c r="C548" t="n">
        <x:v>375</x:v>
      </x:c>
      <x:c r="D548" t="str">
        <x:v>日本</x:v>
      </x:c>
      <x:c r="E548" t="n">
        <x:v>80</x:v>
      </x:c>
      <x:c r="F548" t="n">
        <x:v>-0.7603422386240172</x:v>
      </x:c>
      <x:c r="G548" t="n">
        <x:v>-0.2199584985535163</x:v>
      </x:c>
      <x:c r="H548" t="n">
        <x:v>-0.36749738125346565</x:v>
      </x:c>
      <x:c r="I548" t="n">
        <x:v>-0.4995327328159419</x:v>
      </x:c>
      <x:c r="J548" t="n">
        <x:v>-0.4268747089793913</x:v>
      </x:c>
      <x:c r="K548" t="str">
        <x:v>学习者</x:v>
      </x:c>
    </x:row>
    <x:row r="549">
      <x:c r="A549" t="str">
        <x:v>Y2</x:v>
      </x:c>
      <x:c r="B549" t="str">
        <x:v>Y2_80_06</x:v>
      </x:c>
      <x:c r="C549" t="n">
        <x:v>354</x:v>
      </x:c>
      <x:c r="D549" t="str">
        <x:v>加拿大</x:v>
      </x:c>
      <x:c r="E549" t="n">
        <x:v>80</x:v>
      </x:c>
      <x:c r="F549" t="n">
        <x:v>-0.9848960396374189</x:v>
      </x:c>
      <x:c r="G549" t="n">
        <x:v>-0.2852617333713192</x:v>
      </x:c>
      <x:c r="H549" t="n">
        <x:v>-1.2595489072744321</x:v>
      </x:c>
      <x:c r="I549" t="n">
        <x:v>-0.7396010217772115</x:v>
      </x:c>
      <x:c r="J549" t="n">
        <x:v>0.504828494848751</x:v>
      </x:c>
      <x:c r="K549" t="str">
        <x:v>学习者</x:v>
      </x:c>
    </x:row>
    <x:row r="550">
      <x:c r="A550" t="str">
        <x:v>Y2</x:v>
      </x:c>
      <x:c r="B550" t="str">
        <x:v>Y2_80_07</x:v>
      </x:c>
      <x:c r="C550" t="n">
        <x:v>404</x:v>
      </x:c>
      <x:c r="D550" t="str">
        <x:v>日本</x:v>
      </x:c>
      <x:c r="E550" t="n">
        <x:v>80</x:v>
      </x:c>
      <x:c r="F550" t="n">
        <x:v>-0.3949016878901268</x:v>
      </x:c>
      <x:c r="G550" t="n">
        <x:v>-1.03619219901912</x:v>
      </x:c>
      <x:c r="H550" t="n">
        <x:v>0.6079475830836824</x:v>
      </x:c>
      <x:c r="I550" t="n">
        <x:v>0.2285988644370674</x:v>
      </x:c>
      <x:c r="J550" t="n">
        <x:v>-0.41754442977312123</x:v>
      </x:c>
      <x:c r="K550" t="str">
        <x:v>学习者</x:v>
      </x:c>
    </x:row>
    <x:row r="551">
      <x:c r="A551" t="str">
        <x:v>Y2</x:v>
      </x:c>
      <x:c r="B551" t="str">
        <x:v>Y2_80_08</x:v>
      </x:c>
      <x:c r="C551" t="n">
        <x:v>436</x:v>
      </x:c>
      <x:c r="D551" t="str">
        <x:v>日本</x:v>
      </x:c>
      <x:c r="E551" t="n">
        <x:v>80</x:v>
      </x:c>
      <x:c r="F551" t="n">
        <x:v>-1.925211113001456</x:v>
      </x:c>
      <x:c r="G551" t="n">
        <x:v>-1.0751809035775424</x:v>
      </x:c>
      <x:c r="H551" t="n">
        <x:v>-0.8665267312292924</x:v>
      </x:c>
      <x:c r="I551" t="n">
        <x:v>-1.0739075710611021</x:v>
      </x:c>
      <x:c r="J551" t="n">
        <x:v>0.1723996260953487</x:v>
      </x:c>
      <x:c r="K551" t="str">
        <x:v>学习者</x:v>
      </x:c>
    </x:row>
    <x:row r="552">
      <x:c r="A552" t="str">
        <x:v>Y2</x:v>
      </x:c>
      <x:c r="B552" t="str">
        <x:v>Y2_80_09</x:v>
      </x:c>
      <x:c r="C552" t="n">
        <x:v>354</x:v>
      </x:c>
      <x:c r="D552" t="str">
        <x:v>日本</x:v>
      </x:c>
      <x:c r="E552" t="n">
        <x:v>80</x:v>
      </x:c>
      <x:c r="F552" t="n">
        <x:v>-1.263454210161625</x:v>
      </x:c>
      <x:c r="G552" t="n">
        <x:v>0.07080620247449322</x:v>
      </x:c>
      <x:c r="H552" t="n">
        <x:v>-0.48236523115639734</x:v>
      </x:c>
      <x:c r="I552" t="n">
        <x:v>0.42221110783119375</x:v>
      </x:c>
      <x:c r="J552" t="n">
        <x:v>0.7652106068278636</x:v>
      </x:c>
      <x:c r="K552" t="str">
        <x:v>学习者</x:v>
      </x:c>
    </x:row>
    <x:row r="553">
      <x:c r="A553" t="str">
        <x:v>Y2</x:v>
      </x:c>
      <x:c r="B553" t="str">
        <x:v>Y2_80_10</x:v>
      </x:c>
      <x:c r="C553" t="n">
        <x:v>414</x:v>
      </x:c>
      <x:c r="D553" t="str">
        <x:v>越南</x:v>
      </x:c>
      <x:c r="E553" t="n">
        <x:v>80</x:v>
      </x:c>
      <x:c r="F553" t="n">
        <x:v>-0.10971551387009633</x:v>
      </x:c>
      <x:c r="G553" t="n">
        <x:v>-0.004915871128298721</x:v>
      </x:c>
      <x:c r="H553" t="n">
        <x:v>-0.25720090190836586</x:v>
      </x:c>
      <x:c r="I553" t="n">
        <x:v>-0.55101288960677</x:v>
      </x:c>
      <x:c r="J553" t="n">
        <x:v>0.14404660875553077</x:v>
      </x:c>
      <x:c r="K553" t="str">
        <x:v>学习者</x:v>
      </x:c>
    </x:row>
    <x:row r="554">
      <x:c r="A554" t="str">
        <x:v>Y2</x:v>
      </x:c>
      <x:c r="B554" t="str">
        <x:v>Y2_80_11</x:v>
      </x:c>
      <x:c r="C554" t="n">
        <x:v>396</x:v>
      </x:c>
      <x:c r="D554" t="str">
        <x:v>俄罗斯</x:v>
      </x:c>
      <x:c r="E554" t="n">
        <x:v>80</x:v>
      </x:c>
      <x:c r="F554" t="n">
        <x:v>-0.4775259418524754</x:v>
      </x:c>
      <x:c r="G554" t="n">
        <x:v>-0.5761790455471568</x:v>
      </x:c>
      <x:c r="H554" t="n">
        <x:v>-0.6005128800537755</x:v>
      </x:c>
      <x:c r="I554" t="n">
        <x:v>-0.27902583980758694</x:v>
      </x:c>
      <x:c r="J554" t="n">
        <x:v>-0.36011174527226225</x:v>
      </x:c>
      <x:c r="K554" t="str">
        <x:v>学习者</x:v>
      </x:c>
    </x:row>
    <x:row r="555">
      <x:c r="A555" t="str">
        <x:v>Y2</x:v>
      </x:c>
      <x:c r="B555" t="str">
        <x:v>Y2_80_12</x:v>
      </x:c>
      <x:c r="C555" t="n">
        <x:v>454</x:v>
      </x:c>
      <x:c r="D555" t="str">
        <x:v>日本</x:v>
      </x:c>
      <x:c r="E555" t="n">
        <x:v>80</x:v>
      </x:c>
      <x:c r="F555" t="n">
        <x:v>-1.311721156255046</x:v>
      </x:c>
      <x:c r="G555" t="n">
        <x:v>-0.5667552847587892</x:v>
      </x:c>
      <x:c r="H555" t="n">
        <x:v>-0.27626551336430477</x:v>
      </x:c>
      <x:c r="I555" t="n">
        <x:v>-0.8915697699182644</x:v>
      </x:c>
      <x:c r="J555" t="n">
        <x:v>0.1113177266536711</x:v>
      </x:c>
      <x:c r="K555" t="str">
        <x:v>学习者</x:v>
      </x:c>
    </x:row>
    <x:row r="556">
      <x:c r="A556" t="str">
        <x:v>Y2</x:v>
      </x:c>
      <x:c r="B556" t="str">
        <x:v>Y2_80_13</x:v>
      </x:c>
      <x:c r="C556" t="n">
        <x:v>577</x:v>
      </x:c>
      <x:c r="D556" t="str">
        <x:v>德国</x:v>
      </x:c>
      <x:c r="E556" t="n">
        <x:v>80</x:v>
      </x:c>
      <x:c r="F556" t="n">
        <x:v>-2.48994031526162</x:v>
      </x:c>
      <x:c r="G556" t="n">
        <x:v>0.04113016818807416</x:v>
      </x:c>
      <x:c r="H556" t="n">
        <x:v>-0.8746938121258249</x:v>
      </x:c>
      <x:c r="I556" t="n">
        <x:v>-0.04296726545588326</x:v>
      </x:c>
      <x:c r="J556" t="n">
        <x:v>1.3025020280220074</x:v>
      </x:c>
      <x:c r="K556" t="str">
        <x:v>学习者</x:v>
      </x:c>
    </x:row>
    <x:row r="557">
      <x:c r="A557" t="str">
        <x:v>Y2</x:v>
      </x:c>
      <x:c r="B557" t="str">
        <x:v>Y2_80_14</x:v>
      </x:c>
      <x:c r="C557" t="n">
        <x:v>489</x:v>
      </x:c>
      <x:c r="D557" t="str">
        <x:v>日本</x:v>
      </x:c>
      <x:c r="E557" t="n">
        <x:v>80</x:v>
      </x:c>
      <x:c r="F557" t="n">
        <x:v>-0.2739793033045797</x:v>
      </x:c>
      <x:c r="G557" t="n">
        <x:v>0.3551790402720421</x:v>
      </x:c>
      <x:c r="H557" t="n">
        <x:v>0.597504873289766</x:v>
      </x:c>
      <x:c r="I557" t="n">
        <x:v>-0.8114605683481743</x:v>
      </x:c>
      <x:c r="J557" t="n">
        <x:v>0.8125628520871434</x:v>
      </x:c>
      <x:c r="K557" t="str">
        <x:v>学习者</x:v>
      </x:c>
    </x:row>
    <x:row r="558">
      <x:c r="A558" t="str">
        <x:v>Y2</x:v>
      </x:c>
      <x:c r="B558" t="str">
        <x:v>Y2_80_15</x:v>
      </x:c>
      <x:c r="C558" t="n">
        <x:v>465</x:v>
      </x:c>
      <x:c r="D558" t="str">
        <x:v>日本</x:v>
      </x:c>
      <x:c r="E558" t="n">
        <x:v>80</x:v>
      </x:c>
      <x:c r="F558" t="n">
        <x:v>-1.269073482987331</x:v>
      </x:c>
      <x:c r="G558" t="n">
        <x:v>0.5656837848990166</x:v>
      </x:c>
      <x:c r="H558" t="n">
        <x:v>0.5482420768299843</x:v>
      </x:c>
      <x:c r="I558" t="n">
        <x:v>-0.5868744762919997</x:v>
      </x:c>
      <x:c r="J558" t="n">
        <x:v>0.5662531372171458</x:v>
      </x:c>
      <x:c r="K558" t="str">
        <x:v>学习者</x:v>
      </x:c>
    </x:row>
    <x:row r="559">
      <x:c r="A559" t="str">
        <x:v>Y2</x:v>
      </x:c>
      <x:c r="B559" t="str">
        <x:v>Y2_80_16</x:v>
      </x:c>
      <x:c r="C559" t="n">
        <x:v>399</x:v>
      </x:c>
      <x:c r="D559" t="str">
        <x:v>日本</x:v>
      </x:c>
      <x:c r="E559" t="n">
        <x:v>80</x:v>
      </x:c>
      <x:c r="F559" t="n">
        <x:v>-1.347947905730822</x:v>
      </x:c>
      <x:c r="G559" t="n">
        <x:v>0.18141234453744223</x:v>
      </x:c>
      <x:c r="H559" t="n">
        <x:v>-0.11411068178954663</x:v>
      </x:c>
      <x:c r="I559" t="n">
        <x:v>-1.107590321562805</x:v>
      </x:c>
      <x:c r="J559" t="n">
        <x:v>-0.7924844066625107</x:v>
      </x:c>
      <x:c r="K559" t="str">
        <x:v>学习者</x:v>
      </x:c>
    </x:row>
    <x:row r="560">
      <x:c r="A560" t="str">
        <x:v>Y2</x:v>
      </x:c>
      <x:c r="B560" t="str">
        <x:v>Y2_80_17</x:v>
      </x:c>
      <x:c r="C560" t="n">
        <x:v>424</x:v>
      </x:c>
      <x:c r="D560" t="str">
        <x:v>日本</x:v>
      </x:c>
      <x:c r="E560" t="n">
        <x:v>80</x:v>
      </x:c>
      <x:c r="F560" t="n">
        <x:v>-2.6823807392990564</x:v>
      </x:c>
      <x:c r="G560" t="n">
        <x:v>-0.15770005379571003</x:v>
      </x:c>
      <x:c r="H560" t="n">
        <x:v>-0.40545905625197365</x:v>
      </x:c>
      <x:c r="I560" t="n">
        <x:v>-1.3342942259588062</x:v>
      </x:c>
      <x:c r="J560" t="n">
        <x:v>-1.278036319800647</x:v>
      </x:c>
      <x:c r="K560" t="str">
        <x:v>学习者</x:v>
      </x:c>
    </x:row>
    <x:row r="561">
      <x:c r="A561" t="str">
        <x:v>Y2</x:v>
      </x:c>
      <x:c r="B561" t="str">
        <x:v>Y2_80_18</x:v>
      </x:c>
      <x:c r="C561" t="n">
        <x:v>288</x:v>
      </x:c>
      <x:c r="D561" t="str">
        <x:v>巴西</x:v>
      </x:c>
      <x:c r="E561" t="n">
        <x:v>80</x:v>
      </x:c>
      <x:c r="F561" t="n">
        <x:v>0.5407319151990926</x:v>
      </x:c>
      <x:c r="G561" t="n">
        <x:v>-0.3322271144255008</x:v>
      </x:c>
      <x:c r="H561" t="n">
        <x:v>-0.3911076293297465</x:v>
      </x:c>
      <x:c r="I561" t="n">
        <x:v>0.6938091892558353</x:v>
      </x:c>
      <x:c r="J561" t="n">
        <x:v>0.7494276735160003</x:v>
      </x:c>
      <x:c r="K561" t="str">
        <x:v>学习者</x:v>
      </x:c>
    </x:row>
    <x:row r="562">
      <x:c r="A562" t="str">
        <x:v>Y2</x:v>
      </x:c>
      <x:c r="B562" t="str">
        <x:v>Y2_80_19</x:v>
      </x:c>
      <x:c r="C562" t="n">
        <x:v>412</x:v>
      </x:c>
      <x:c r="D562" t="str">
        <x:v>俄罗斯</x:v>
      </x:c>
      <x:c r="E562" t="n">
        <x:v>80</x:v>
      </x:c>
      <x:c r="F562" t="n">
        <x:v>-0.4439199645913706</x:v>
      </x:c>
      <x:c r="G562" t="n">
        <x:v>-0.5570001589930473</x:v>
      </x:c>
      <x:c r="H562" t="n">
        <x:v>-0.03554218152546654</x:v>
      </x:c>
      <x:c r="I562" t="n">
        <x:v>0.017344956995004258</x:v>
      </x:c>
      <x:c r="J562" t="n">
        <x:v>-1.1303335447111156</x:v>
      </x:c>
      <x:c r="K562" t="str">
        <x:v>学习者</x:v>
      </x:c>
    </x:row>
    <x:row r="563">
      <x:c r="A563" t="str">
        <x:v>Y2</x:v>
      </x:c>
      <x:c r="B563" t="str">
        <x:v>Y2_80_20</x:v>
      </x:c>
      <x:c r="C563" t="n">
        <x:v>427</x:v>
      </x:c>
      <x:c r="D563" t="str">
        <x:v>日本</x:v>
      </x:c>
      <x:c r="E563" t="n">
        <x:v>80</x:v>
      </x:c>
      <x:c r="F563" t="n">
        <x:v>-2.1576091537029014</x:v>
      </x:c>
      <x:c r="G563" t="n">
        <x:v>-1.2429785958348585</x:v>
      </x:c>
      <x:c r="H563" t="n">
        <x:v>-0.7687307872778782</x:v>
      </x:c>
      <x:c r="I563" t="n">
        <x:v>-0.8051162360672457</x:v>
      </x:c>
      <x:c r="J563" t="n">
        <x:v>-0.7860559879572324</x:v>
      </x:c>
      <x:c r="K563" t="str">
        <x:v>学习者</x:v>
      </x:c>
    </x:row>
    <x:row r="564">
      <x:c r="A564" t="str">
        <x:v>Y2</x:v>
      </x:c>
      <x:c r="B564" t="str">
        <x:v>Y2_80_21</x:v>
      </x:c>
      <x:c r="C564" t="n">
        <x:v>396</x:v>
      </x:c>
      <x:c r="D564" t="str">
        <x:v>印度尼西亚</x:v>
      </x:c>
      <x:c r="E564" t="n">
        <x:v>80</x:v>
      </x:c>
      <x:c r="F564" t="n">
        <x:v>-1.484003037064646</x:v>
      </x:c>
      <x:c r="G564" t="n">
        <x:v>-0.804200944045961</x:v>
      </x:c>
      <x:c r="H564" t="n">
        <x:v>-0.18247450006916519</x:v>
      </x:c>
      <x:c r="I564" t="n">
        <x:v>-0.424147426173628</x:v>
      </x:c>
      <x:c r="J564" t="n">
        <x:v>0.6233129748528496</x:v>
      </x:c>
      <x:c r="K564" t="str">
        <x:v>学习者</x:v>
      </x:c>
    </x:row>
    <x:row r="565">
      <x:c r="A565" t="str">
        <x:v>Y2</x:v>
      </x:c>
      <x:c r="B565" t="str">
        <x:v>Y2_80_22</x:v>
      </x:c>
      <x:c r="C565" t="n">
        <x:v>373</x:v>
      </x:c>
      <x:c r="D565" t="str">
        <x:v>日本</x:v>
      </x:c>
      <x:c r="E565" t="n">
        <x:v>80</x:v>
      </x:c>
      <x:c r="F565" t="n">
        <x:v>-0.2903215521525643</x:v>
      </x:c>
      <x:c r="G565" t="n">
        <x:v>0.5763034126133253</x:v>
      </x:c>
      <x:c r="H565" t="n">
        <x:v>-0.07228640821844223</x:v>
      </x:c>
      <x:c r="I565" t="n">
        <x:v>-0.8007903926169684</x:v>
      </x:c>
      <x:c r="J565" t="n">
        <x:v>-0.2675033935072236</x:v>
      </x:c>
      <x:c r="K565" t="str">
        <x:v>学习者</x:v>
      </x:c>
    </x:row>
    <x:row r="566">
      <x:c r="A566" t="str">
        <x:v>Y2</x:v>
      </x:c>
      <x:c r="B566" t="str">
        <x:v>Y2_80_23</x:v>
      </x:c>
      <x:c r="C566" t="n">
        <x:v>346</x:v>
      </x:c>
      <x:c r="D566" t="str">
        <x:v>加拿大</x:v>
      </x:c>
      <x:c r="E566" t="n">
        <x:v>80</x:v>
      </x:c>
      <x:c r="F566" t="n">
        <x:v>-0.9726492074690095</x:v>
      </x:c>
      <x:c r="G566" t="n">
        <x:v>-0.1384034528236696</x:v>
      </x:c>
      <x:c r="H566" t="n">
        <x:v>0.07701935935574952</x:v>
      </x:c>
      <x:c r="I566" t="n">
        <x:v>0.3391460350725497</x:v>
      </x:c>
      <x:c r="J566" t="n">
        <x:v>0.9264100546487587</x:v>
      </x:c>
      <x:c r="K566" t="str">
        <x:v>学习者</x:v>
      </x:c>
    </x:row>
    <x:row r="567">
      <x:c r="A567" t="str">
        <x:v>Y2</x:v>
      </x:c>
      <x:c r="B567" t="str">
        <x:v>Y2_80_24</x:v>
      </x:c>
      <x:c r="C567" t="n">
        <x:v>412</x:v>
      </x:c>
      <x:c r="D567" t="str">
        <x:v>日本</x:v>
      </x:c>
      <x:c r="E567" t="n">
        <x:v>80</x:v>
      </x:c>
      <x:c r="F567" t="n">
        <x:v>-1.6405712368727243</x:v>
      </x:c>
      <x:c r="G567" t="n">
        <x:v>-1.0682796262060636</x:v>
      </x:c>
      <x:c r="H567" t="n">
        <x:v>-0.4991908062951163</x:v>
      </x:c>
      <x:c r="I567" t="n">
        <x:v>-0.4087073836809904</x:v>
      </x:c>
      <x:c r="J567" t="n">
        <x:v>-0.06373209276473919</x:v>
      </x:c>
      <x:c r="K567" t="str">
        <x:v>学习者</x:v>
      </x:c>
    </x:row>
    <x:row r="568">
      <x:c r="A568" t="str">
        <x:v>Y2</x:v>
      </x:c>
      <x:c r="B568" t="str">
        <x:v>Y2_80_25</x:v>
      </x:c>
      <x:c r="C568" t="n">
        <x:v>291</x:v>
      </x:c>
      <x:c r="D568" t="str">
        <x:v>泰国</x:v>
      </x:c>
      <x:c r="E568" t="n">
        <x:v>80</x:v>
      </x:c>
      <x:c r="F568" t="n">
        <x:v>-1.1386366011985865</x:v>
      </x:c>
      <x:c r="G568" t="n">
        <x:v>0.39217982999633194</x:v>
      </x:c>
      <x:c r="H568" t="n">
        <x:v>0.3657870786982576</x:v>
      </x:c>
      <x:c r="I568" t="n">
        <x:v>-1.7968613039563877</x:v>
      </x:c>
      <x:c r="J568" t="n">
        <x:v>0.5205299257235223</x:v>
      </x:c>
      <x:c r="K568" t="str">
        <x:v>学习者</x:v>
      </x:c>
    </x:row>
    <x:row r="569">
      <x:c r="A569" t="str">
        <x:v>Y2</x:v>
      </x:c>
      <x:c r="B569" t="str">
        <x:v>Y2_80_26</x:v>
      </x:c>
      <x:c r="C569" t="n">
        <x:v>421</x:v>
      </x:c>
      <x:c r="D569" t="str">
        <x:v>俄罗斯</x:v>
      </x:c>
      <x:c r="E569" t="n">
        <x:v>80</x:v>
      </x:c>
      <x:c r="F569" t="n">
        <x:v>-0.2774034653159437</x:v>
      </x:c>
      <x:c r="G569" t="n">
        <x:v>-0.3690014507684047</x:v>
      </x:c>
      <x:c r="H569" t="n">
        <x:v>0.4516985052836439</x:v>
      </x:c>
      <x:c r="I569" t="n">
        <x:v>-0.580703564235547</x:v>
      </x:c>
      <x:c r="J569" t="n">
        <x:v>-0.3426168414035778</x:v>
      </x:c>
      <x:c r="K569" t="str">
        <x:v>学习者</x:v>
      </x:c>
    </x:row>
    <x:row r="570">
      <x:c r="A570" t="str">
        <x:v>Y2</x:v>
      </x:c>
      <x:c r="B570" t="str">
        <x:v>Y2_80_27</x:v>
      </x:c>
      <x:c r="C570" t="n">
        <x:v>399</x:v>
      </x:c>
      <x:c r="D570" t="str">
        <x:v>日本</x:v>
      </x:c>
      <x:c r="E570" t="n">
        <x:v>80</x:v>
      </x:c>
      <x:c r="F570" t="n">
        <x:v>-1.672936453001973</x:v>
      </x:c>
      <x:c r="G570" t="n">
        <x:v>0.2503009995508667</x:v>
      </x:c>
      <x:c r="H570" t="n">
        <x:v>1.3792685268603841</x:v>
      </x:c>
      <x:c r="I570" t="n">
        <x:v>-0.3765553806391446</x:v>
      </x:c>
      <x:c r="J570" t="n">
        <x:v>-1.2653452886677838</x:v>
      </x:c>
      <x:c r="K570" t="str">
        <x:v>学习者</x:v>
      </x:c>
    </x:row>
    <x:row r="571">
      <x:c r="A571" t="str">
        <x:v>Y2</x:v>
      </x:c>
      <x:c r="B571" t="str">
        <x:v>Y2_80_28</x:v>
      </x:c>
      <x:c r="C571" t="n">
        <x:v>338</x:v>
      </x:c>
      <x:c r="D571" t="str">
        <x:v>越南</x:v>
      </x:c>
      <x:c r="E571" t="n">
        <x:v>80</x:v>
      </x:c>
      <x:c r="F571" t="n">
        <x:v>-0.46332141958228834</x:v>
      </x:c>
      <x:c r="G571" t="n">
        <x:v>-0.8419422403150558</x:v>
      </x:c>
      <x:c r="H571" t="n">
        <x:v>0.36064430787234353</x:v>
      </x:c>
      <x:c r="I571" t="n">
        <x:v>0.6519058922838662</x:v>
      </x:c>
      <x:c r="J571" t="n">
        <x:v>-0.03398932091010236</x:v>
      </x:c>
      <x:c r="K571" t="str">
        <x:v>学习者</x:v>
      </x:c>
    </x:row>
    <x:row r="572">
      <x:c r="A572" t="str">
        <x:v>Y2</x:v>
      </x:c>
      <x:c r="B572" t="str">
        <x:v>Y2_80_29</x:v>
      </x:c>
      <x:c r="C572" t="n">
        <x:v>609</x:v>
      </x:c>
      <x:c r="D572" t="str">
        <x:v>越南</x:v>
      </x:c>
      <x:c r="E572" t="n">
        <x:v>80</x:v>
      </x:c>
      <x:c r="F572" t="n">
        <x:v>-2.5002801782745743</x:v>
      </x:c>
      <x:c r="G572" t="n">
        <x:v>0.1565982788804406</x:v>
      </x:c>
      <x:c r="H572" t="n">
        <x:v>-0.2983705545387667</x:v>
      </x:c>
      <x:c r="I572" t="n">
        <x:v>1.0558857755674322</x:v>
      </x:c>
      <x:c r="J572" t="n">
        <x:v>1.1565847657264672</x:v>
      </x:c>
      <x:c r="K572" t="str">
        <x:v>学习者</x:v>
      </x:c>
    </x:row>
    <x:row r="573">
      <x:c r="A573" t="str">
        <x:v>Y2</x:v>
      </x:c>
      <x:c r="B573" t="str">
        <x:v>Y2_80_30</x:v>
      </x:c>
      <x:c r="C573" t="n">
        <x:v>342</x:v>
      </x:c>
      <x:c r="D573" t="str">
        <x:v>印度尼西亚</x:v>
      </x:c>
      <x:c r="E573" t="n">
        <x:v>80</x:v>
      </x:c>
      <x:c r="F573" t="n">
        <x:v>-0.40290995245813604</x:v>
      </x:c>
      <x:c r="G573" t="n">
        <x:v>-1.5268298038629222</x:v>
      </x:c>
      <x:c r="H573" t="n">
        <x:v>-1.1703599268506792</x:v>
      </x:c>
      <x:c r="I573" t="n">
        <x:v>-0.5304042441764135</x:v>
      </x:c>
      <x:c r="J573" t="n">
        <x:v>-0.3943053049465207</x:v>
      </x:c>
      <x:c r="K573" t="str">
        <x:v>学习者</x:v>
      </x:c>
    </x:row>
    <x:row r="574">
      <x:c r="A574" t="str">
        <x:v>Y2</x:v>
      </x:c>
      <x:c r="B574" t="str">
        <x:v>Y2_80_31</x:v>
      </x:c>
      <x:c r="C574" t="n">
        <x:v>350</x:v>
      </x:c>
      <x:c r="D574" t="str">
        <x:v>日本</x:v>
      </x:c>
      <x:c r="E574" t="n">
        <x:v>80</x:v>
      </x:c>
      <x:c r="F574" t="n">
        <x:v>-0.29398889844229326</x:v>
      </x:c>
      <x:c r="G574" t="n">
        <x:v>-0.6637531788081285</x:v>
      </x:c>
      <x:c r="H574" t="n">
        <x:v>0.18153224200100102</x:v>
      </x:c>
      <x:c r="I574" t="n">
        <x:v>-0.4653763191162905</x:v>
      </x:c>
      <x:c r="J574" t="n">
        <x:v>-0.8685317404642606</x:v>
      </x:c>
      <x:c r="K574" t="str">
        <x:v>学习者</x:v>
      </x:c>
    </x:row>
    <x:row r="575">
      <x:c r="A575" t="str">
        <x:v>Y2</x:v>
      </x:c>
      <x:c r="B575" t="str">
        <x:v>Y2_80_32</x:v>
      </x:c>
      <x:c r="C575" t="n">
        <x:v>448</x:v>
      </x:c>
      <x:c r="D575" t="str">
        <x:v>日本</x:v>
      </x:c>
      <x:c r="E575" t="n">
        <x:v>80</x:v>
      </x:c>
      <x:c r="F575" t="n">
        <x:v>-1.8114347565934246</x:v>
      </x:c>
      <x:c r="G575" t="n">
        <x:v>1.6328530379313424</x:v>
      </x:c>
      <x:c r="H575" t="n">
        <x:v>1.6297812164261885</x:v>
      </x:c>
      <x:c r="I575" t="n">
        <x:v>-0.5822941629479782</x:v>
      </x:c>
      <x:c r="J575" t="n">
        <x:v>-0.6644721688537105</x:v>
      </x:c>
      <x:c r="K575" t="str">
        <x:v>学习者</x:v>
      </x:c>
    </x:row>
    <x:row r="576">
      <x:c r="A576" t="str">
        <x:v>Y2</x:v>
      </x:c>
      <x:c r="B576" t="str">
        <x:v>Y2_80_33</x:v>
      </x:c>
      <x:c r="C576" t="n">
        <x:v>364</x:v>
      </x:c>
      <x:c r="D576" t="str">
        <x:v>德国</x:v>
      </x:c>
      <x:c r="E576" t="n">
        <x:v>80</x:v>
      </x:c>
      <x:c r="F576" t="n">
        <x:v>-0.5216526439619048</x:v>
      </x:c>
      <x:c r="G576" t="n">
        <x:v>-0.4788379315104682</x:v>
      </x:c>
      <x:c r="H576" t="n">
        <x:v>-0.025877961524839323</x:v>
      </x:c>
      <x:c r="I576" t="n">
        <x:v>-1.6277467525525893</x:v>
      </x:c>
      <x:c r="J576" t="n">
        <x:v>0.5742889717590292</x:v>
      </x:c>
      <x:c r="K576" t="str">
        <x:v>学习者</x:v>
      </x:c>
    </x:row>
    <x:row r="577">
      <x:c r="A577" t="str">
        <x:v>Y2</x:v>
      </x:c>
      <x:c r="B577" t="str">
        <x:v>Y2_80_34</x:v>
      </x:c>
      <x:c r="C577" t="n">
        <x:v>323</x:v>
      </x:c>
      <x:c r="D577" t="str">
        <x:v>日本</x:v>
      </x:c>
      <x:c r="E577" t="n">
        <x:v>80</x:v>
      </x:c>
      <x:c r="F577" t="n">
        <x:v>-1.2284487521572331</x:v>
      </x:c>
      <x:c r="G577" t="n">
        <x:v>-0.6368321443467057</x:v>
      </x:c>
      <x:c r="H577" t="n">
        <x:v>-0.6741370152647801</x:v>
      </x:c>
      <x:c r="I577" t="n">
        <x:v>-0.62330827646175</x:v>
      </x:c>
      <x:c r="J577" t="n">
        <x:v>-0.6024360706540124</x:v>
      </x:c>
      <x:c r="K577" t="str">
        <x:v>学习者</x:v>
      </x:c>
    </x:row>
    <x:row r="578">
      <x:c r="A578" t="str">
        <x:v>Y2</x:v>
      </x:c>
      <x:c r="B578" t="str">
        <x:v>Y2_80_35</x:v>
      </x:c>
      <x:c r="C578" t="n">
        <x:v>364</x:v>
      </x:c>
      <x:c r="D578" t="str">
        <x:v>日本</x:v>
      </x:c>
      <x:c r="E578" t="n">
        <x:v>80</x:v>
      </x:c>
      <x:c r="F578" t="n">
        <x:v>-0.48912997836791405</x:v>
      </x:c>
      <x:c r="G578" t="n">
        <x:v>0.45179052662675584</x:v>
      </x:c>
      <x:c r="H578" t="n">
        <x:v>0.5085535295432003</x:v>
      </x:c>
      <x:c r="I578" t="n">
        <x:v>1.0190619248235866</x:v>
      </x:c>
      <x:c r="J578" t="n">
        <x:v>-0.6473951803885221</x:v>
      </x:c>
      <x:c r="K578" t="str">
        <x:v>学习者</x:v>
      </x:c>
    </x:row>
    <x:row r="579">
      <x:c r="A579" t="str">
        <x:v>Y2</x:v>
      </x:c>
      <x:c r="B579" t="str">
        <x:v>Y2_80_36</x:v>
      </x:c>
      <x:c r="C579" t="n">
        <x:v>422</x:v>
      </x:c>
      <x:c r="D579" t="str">
        <x:v>美国</x:v>
      </x:c>
      <x:c r="E579" t="n">
        <x:v>80</x:v>
      </x:c>
      <x:c r="F579" t="n">
        <x:v>0.5693564515741087</x:v>
      </x:c>
      <x:c r="G579" t="n">
        <x:v>-1.2878740757199434</x:v>
      </x:c>
      <x:c r="H579" t="n">
        <x:v>-0.6873234702788449</x:v>
      </x:c>
      <x:c r="I579" t="n">
        <x:v>1.1643057299460873</x:v>
      </x:c>
      <x:c r="J579" t="n">
        <x:v>-0.6404537489149871</x:v>
      </x:c>
      <x:c r="K579" t="str">
        <x:v>学习者</x:v>
      </x:c>
    </x:row>
    <x:row r="580">
      <x:c r="A580" t="str">
        <x:v>Y2</x:v>
      </x:c>
      <x:c r="B580" t="str">
        <x:v>Y2_80_37</x:v>
      </x:c>
      <x:c r="C580" t="n">
        <x:v>362</x:v>
      </x:c>
      <x:c r="D580" t="str">
        <x:v>日本</x:v>
      </x:c>
      <x:c r="E580" t="n">
        <x:v>80</x:v>
      </x:c>
      <x:c r="F580" t="n">
        <x:v>-0.4789770212952606</x:v>
      </x:c>
      <x:c r="G580" t="n">
        <x:v>0.6336111862692186</x:v>
      </x:c>
      <x:c r="H580" t="n">
        <x:v>1.8461101928812247</x:v>
      </x:c>
      <x:c r="I580" t="n">
        <x:v>0.4572404919320846</x:v>
      </x:c>
      <x:c r="J580" t="n">
        <x:v>-0.29671061449072367</x:v>
      </x:c>
      <x:c r="K580" t="str">
        <x:v>学习者</x:v>
      </x:c>
    </x:row>
    <x:row r="581">
      <x:c r="A581" t="str">
        <x:v>Y2</x:v>
      </x:c>
      <x:c r="B581" t="str">
        <x:v>Y2_80_38</x:v>
      </x:c>
      <x:c r="C581" t="n">
        <x:v>356</x:v>
      </x:c>
      <x:c r="D581" t="str">
        <x:v>英国</x:v>
      </x:c>
      <x:c r="E581" t="n">
        <x:v>80</x:v>
      </x:c>
      <x:c r="F581" t="n">
        <x:v>-0.040042272550300725</x:v>
      </x:c>
      <x:c r="G581" t="n">
        <x:v>-1.247296636749896</x:v>
      </x:c>
      <x:c r="H581" t="n">
        <x:v>-0.5227400575398318</x:v>
      </x:c>
      <x:c r="I581" t="n">
        <x:v>1.5744791856067692</x:v>
      </x:c>
      <x:c r="J581" t="n">
        <x:v>0.47127763112166055</x:v>
      </x:c>
      <x:c r="K581" t="str">
        <x:v>学习者</x:v>
      </x:c>
    </x:row>
    <x:row r="582">
      <x:c r="A582" t="str">
        <x:v>Y2</x:v>
      </x:c>
      <x:c r="B582" t="str">
        <x:v>Y2_80_39</x:v>
      </x:c>
      <x:c r="C582" t="n">
        <x:v>295</x:v>
      </x:c>
      <x:c r="D582" t="str">
        <x:v>日本</x:v>
      </x:c>
      <x:c r="E582" t="n">
        <x:v>80</x:v>
      </x:c>
      <x:c r="F582" t="n">
        <x:v>-0.11790448447176352</x:v>
      </x:c>
      <x:c r="G582" t="n">
        <x:v>0.010108862742521901</x:v>
      </x:c>
      <x:c r="H582" t="n">
        <x:v>0.37146520525575116</x:v>
      </x:c>
      <x:c r="I582" t="n">
        <x:v>-1.2366107455820947</x:v>
      </x:c>
      <x:c r="J582" t="n">
        <x:v>-2.302078691423351</x:v>
      </x:c>
      <x:c r="K582" t="str">
        <x:v>学习者</x:v>
      </x:c>
    </x:row>
    <x:row r="583">
      <x:c r="A583" t="str">
        <x:v>Y2</x:v>
      </x:c>
      <x:c r="B583" t="str">
        <x:v>Y2_80_40</x:v>
      </x:c>
      <x:c r="C583" t="n">
        <x:v>378</x:v>
      </x:c>
      <x:c r="D583" t="str">
        <x:v>日本</x:v>
      </x:c>
      <x:c r="E583" t="n">
        <x:v>80</x:v>
      </x:c>
      <x:c r="F583" t="n">
        <x:v>-0.8965550734602621</x:v>
      </x:c>
      <x:c r="G583" t="n">
        <x:v>-0.413142126929318</x:v>
      </x:c>
      <x:c r="H583" t="n">
        <x:v>-0.3190086548508013</x:v>
      </x:c>
      <x:c r="I583" t="n">
        <x:v>0.11401411652865479</x:v>
      </x:c>
      <x:c r="J583" t="n">
        <x:v>2.2402378599376593</x:v>
      </x:c>
      <x:c r="K583" t="str">
        <x:v>学习者</x:v>
      </x:c>
    </x:row>
    <x:row r="584">
      <x:c r="A584" t="str">
        <x:v>Y2</x:v>
      </x:c>
      <x:c r="B584" t="str">
        <x:v>Y2_80_41</x:v>
      </x:c>
      <x:c r="C584" t="n">
        <x:v>343</x:v>
      </x:c>
      <x:c r="D584" t="str">
        <x:v>日本</x:v>
      </x:c>
      <x:c r="E584" t="n">
        <x:v>80</x:v>
      </x:c>
      <x:c r="F584" t="n">
        <x:v>-1.241870150437765</x:v>
      </x:c>
      <x:c r="G584" t="n">
        <x:v>0.6581626394521646</x:v>
      </x:c>
      <x:c r="H584" t="n">
        <x:v>0.8736480285917908</x:v>
      </x:c>
      <x:c r="I584" t="n">
        <x:v>-0.6908720468001299</x:v>
      </x:c>
      <x:c r="J584" t="n">
        <x:v>0.42549832487166894</x:v>
      </x:c>
      <x:c r="K584" t="str">
        <x:v>学习者</x:v>
      </x:c>
    </x:row>
    <x:row r="585">
      <x:c r="A585" t="str">
        <x:v>Y2</x:v>
      </x:c>
      <x:c r="B585" t="str">
        <x:v>Y2_80_42</x:v>
      </x:c>
      <x:c r="C585" t="n">
        <x:v>407</x:v>
      </x:c>
      <x:c r="D585" t="str">
        <x:v>巴西</x:v>
      </x:c>
      <x:c r="E585" t="n">
        <x:v>80</x:v>
      </x:c>
      <x:c r="F585" t="n">
        <x:v>-0.8113818860286927</x:v>
      </x:c>
      <x:c r="G585" t="n">
        <x:v>-0.41926529848688543</x:v>
      </x:c>
      <x:c r="H585" t="n">
        <x:v>1.0102967848965543</x:v>
      </x:c>
      <x:c r="I585" t="n">
        <x:v>-1.4635275497245617</x:v>
      </x:c>
      <x:c r="J585" t="n">
        <x:v>-0.15856237175825777</x:v>
      </x:c>
      <x:c r="K585" t="str">
        <x:v>学习者</x:v>
      </x:c>
    </x:row>
    <x:row r="586">
      <x:c r="A586" t="str">
        <x:v>Y2</x:v>
      </x:c>
      <x:c r="B586" t="str">
        <x:v>Y2_80_43</x:v>
      </x:c>
      <x:c r="C586" t="n">
        <x:v>489</x:v>
      </x:c>
      <x:c r="D586" t="str">
        <x:v>日本</x:v>
      </x:c>
      <x:c r="E586" t="n">
        <x:v>80</x:v>
      </x:c>
      <x:c r="F586" t="n">
        <x:v>-1.4204746180002792</x:v>
      </x:c>
      <x:c r="G586" t="n">
        <x:v>0.26671746006375413</x:v>
      </x:c>
      <x:c r="H586" t="n">
        <x:v>0.7517893692387476</x:v>
      </x:c>
      <x:c r="I586" t="n">
        <x:v>-1.6395137112313802</x:v>
      </x:c>
      <x:c r="J586" t="n">
        <x:v>-1.21633071357185</x:v>
      </x:c>
      <x:c r="K586" t="str">
        <x:v>学习者</x:v>
      </x:c>
    </x:row>
    <x:row r="587">
      <x:c r="A587" t="str">
        <x:v>Y2</x:v>
      </x:c>
      <x:c r="B587" t="str">
        <x:v>Y2_80_44</x:v>
      </x:c>
      <x:c r="C587" t="n">
        <x:v>356</x:v>
      </x:c>
      <x:c r="D587" t="str">
        <x:v>日本</x:v>
      </x:c>
      <x:c r="E587" t="n">
        <x:v>80</x:v>
      </x:c>
      <x:c r="F587" t="n">
        <x:v>0.7291061993733751</x:v>
      </x:c>
      <x:c r="G587" t="n">
        <x:v>0.4298053833995559</x:v>
      </x:c>
      <x:c r="H587" t="n">
        <x:v>0.5136571089420038</x:v>
      </x:c>
      <x:c r="I587" t="n">
        <x:v>-1.5075426516151114</x:v>
      </x:c>
      <x:c r="J587" t="n">
        <x:v>-0.9626544459459322</x:v>
      </x:c>
      <x:c r="K587" t="str">
        <x:v>学习者</x:v>
      </x:c>
    </x:row>
    <x:row r="588">
      <x:c r="A588" t="str">
        <x:v>Y2</x:v>
      </x:c>
      <x:c r="B588" t="str">
        <x:v>Y2_85_01</x:v>
      </x:c>
      <x:c r="C588" t="n">
        <x:v>387</x:v>
      </x:c>
      <x:c r="D588" t="str">
        <x:v>日本</x:v>
      </x:c>
      <x:c r="E588" t="n">
        <x:v>85</x:v>
      </x:c>
      <x:c r="F588" t="n">
        <x:v>-2.039304723200504</x:v>
      </x:c>
      <x:c r="G588" t="n">
        <x:v>0.3714669235985343</x:v>
      </x:c>
      <x:c r="H588" t="n">
        <x:v>0.19161440980323524</x:v>
      </x:c>
      <x:c r="I588" t="n">
        <x:v>-2.0892739799508004</x:v>
      </x:c>
      <x:c r="J588" t="n">
        <x:v>-1.3755412891630572</x:v>
      </x:c>
      <x:c r="K588" t="str">
        <x:v>学习者</x:v>
      </x:c>
    </x:row>
    <x:row r="589">
      <x:c r="A589" t="str">
        <x:v>Y2</x:v>
      </x:c>
      <x:c r="B589" t="str">
        <x:v>Y2_85_02</x:v>
      </x:c>
      <x:c r="C589" t="n">
        <x:v>479</x:v>
      </x:c>
      <x:c r="D589" t="str">
        <x:v>新加坡</x:v>
      </x:c>
      <x:c r="E589" t="n">
        <x:v>85</x:v>
      </x:c>
      <x:c r="F589" t="n">
        <x:v>-1.1194439922395112</x:v>
      </x:c>
      <x:c r="G589" t="n">
        <x:v>-0.564309223185388</x:v>
      </x:c>
      <x:c r="H589" t="n">
        <x:v>0.07931001710504487</x:v>
      </x:c>
      <x:c r="I589" t="n">
        <x:v>-0.8527581520347061</x:v>
      </x:c>
      <x:c r="J589" t="n">
        <x:v>-0.3286856776594557</x:v>
      </x:c>
      <x:c r="K589" t="str">
        <x:v>学习者</x:v>
      </x:c>
    </x:row>
    <x:row r="590">
      <x:c r="A590" t="str">
        <x:v>Y2</x:v>
      </x:c>
      <x:c r="B590" t="str">
        <x:v>Y2_85_03</x:v>
      </x:c>
      <x:c r="C590" t="n">
        <x:v>380</x:v>
      </x:c>
      <x:c r="D590" t="str">
        <x:v>瑞典</x:v>
      </x:c>
      <x:c r="E590" t="n">
        <x:v>85</x:v>
      </x:c>
      <x:c r="F590" t="n">
        <x:v>0.33960717666568896</x:v>
      </x:c>
      <x:c r="G590" t="n">
        <x:v>-0.6694515182121806</x:v>
      </x:c>
      <x:c r="H590" t="n">
        <x:v>0.40076322623285965</x:v>
      </x:c>
      <x:c r="I590" t="n">
        <x:v>-0.4121180701572194</x:v>
      </x:c>
      <x:c r="J590" t="n">
        <x:v>0.1980688007417243</x:v>
      </x:c>
      <x:c r="K590" t="str">
        <x:v>学习者</x:v>
      </x:c>
    </x:row>
    <x:row r="591">
      <x:c r="A591" t="str">
        <x:v>Y2</x:v>
      </x:c>
      <x:c r="B591" t="str">
        <x:v>Y2_85_04</x:v>
      </x:c>
      <x:c r="C591" t="n">
        <x:v>447</x:v>
      </x:c>
      <x:c r="D591" t="str">
        <x:v>英国</x:v>
      </x:c>
      <x:c r="E591" t="n">
        <x:v>85</x:v>
      </x:c>
      <x:c r="F591" t="n">
        <x:v>-1.2075348668583146</x:v>
      </x:c>
      <x:c r="G591" t="n">
        <x:v>-0.4456384646250796</x:v>
      </x:c>
      <x:c r="H591" t="n">
        <x:v>-0.44644927371532517</x:v>
      </x:c>
      <x:c r="I591" t="n">
        <x:v>-1.4873866590064238</x:v>
      </x:c>
      <x:c r="J591" t="n">
        <x:v>0.8586150765459509</x:v>
      </x:c>
      <x:c r="K591" t="str">
        <x:v>学习者</x:v>
      </x:c>
    </x:row>
    <x:row r="592">
      <x:c r="A592" t="str">
        <x:v>Y2</x:v>
      </x:c>
      <x:c r="B592" t="str">
        <x:v>Y2_85_05</x:v>
      </x:c>
      <x:c r="C592" t="n">
        <x:v>320</x:v>
      </x:c>
      <x:c r="D592" t="str">
        <x:v>印度尼西亚</x:v>
      </x:c>
      <x:c r="E592" t="n">
        <x:v>85</x:v>
      </x:c>
      <x:c r="F592" t="n">
        <x:v>-1.9596450381288688</x:v>
      </x:c>
      <x:c r="G592" t="n">
        <x:v>-0.2746445684853666</x:v>
      </x:c>
      <x:c r="H592" t="n">
        <x:v>-0.8150120404919944</x:v>
      </x:c>
      <x:c r="I592" t="n">
        <x:v>1.7529860596899949</x:v>
      </x:c>
      <x:c r="J592" t="n">
        <x:v>-0.07625619772278393</x:v>
      </x:c>
      <x:c r="K592" t="str">
        <x:v>学习者</x:v>
      </x:c>
    </x:row>
    <x:row r="593">
      <x:c r="A593" t="str">
        <x:v>Y2</x:v>
      </x:c>
      <x:c r="B593" t="str">
        <x:v>Y2_85_06</x:v>
      </x:c>
      <x:c r="C593" t="n">
        <x:v>526</x:v>
      </x:c>
      <x:c r="D593" t="str">
        <x:v>韩国</x:v>
      </x:c>
      <x:c r="E593" t="n">
        <x:v>85</x:v>
      </x:c>
      <x:c r="F593" t="n">
        <x:v>-0.9203847740972584</x:v>
      </x:c>
      <x:c r="G593" t="n">
        <x:v>0.2554144502671416</x:v>
      </x:c>
      <x:c r="H593" t="n">
        <x:v>0.9943024860867354</x:v>
      </x:c>
      <x:c r="I593" t="n">
        <x:v>-0.5216319221949486</x:v>
      </x:c>
      <x:c r="J593" t="n">
        <x:v>-0.3737377529379872</x:v>
      </x:c>
      <x:c r="K593" t="str">
        <x:v>学习者</x:v>
      </x:c>
    </x:row>
    <x:row r="594">
      <x:c r="A594" t="str">
        <x:v>Y2</x:v>
      </x:c>
      <x:c r="B594" t="str">
        <x:v>Y2_85_07</x:v>
      </x:c>
      <x:c r="C594" t="n">
        <x:v>347</x:v>
      </x:c>
      <x:c r="D594" t="str">
        <x:v>瑞士</x:v>
      </x:c>
      <x:c r="E594" t="n">
        <x:v>85</x:v>
      </x:c>
      <x:c r="F594" t="n">
        <x:v>-0.37341118110888777</x:v>
      </x:c>
      <x:c r="G594" t="n">
        <x:v>-0.4111555069605262</x:v>
      </x:c>
      <x:c r="H594" t="n">
        <x:v>0.5693316696430765</x:v>
      </x:c>
      <x:c r="I594" t="n">
        <x:v>1.9937036948938298</x:v>
      </x:c>
      <x:c r="J594" t="n">
        <x:v>-1.1690243917906695</x:v>
      </x:c>
      <x:c r="K594" t="str">
        <x:v>学习者</x:v>
      </x:c>
    </x:row>
    <x:row r="595">
      <x:c r="A595" t="str">
        <x:v>Y2</x:v>
      </x:c>
      <x:c r="B595" t="str">
        <x:v>Y2_85_08</x:v>
      </x:c>
      <x:c r="C595" t="n">
        <x:v>372</x:v>
      </x:c>
      <x:c r="D595" t="str">
        <x:v>俄罗斯</x:v>
      </x:c>
      <x:c r="E595" t="n">
        <x:v>85</x:v>
      </x:c>
      <x:c r="F595" t="n">
        <x:v>-0.31019239044479474</x:v>
      </x:c>
      <x:c r="G595" t="n">
        <x:v>-0.6599906592598146</x:v>
      </x:c>
      <x:c r="H595" t="n">
        <x:v>-0.17908250252752922</x:v>
      </x:c>
      <x:c r="I595" t="n">
        <x:v>0.09652716899510264</x:v>
      </x:c>
      <x:c r="J595" t="n">
        <x:v>1.344370664357854</x:v>
      </x:c>
      <x:c r="K595" t="str">
        <x:v>学习者</x:v>
      </x:c>
    </x:row>
    <x:row r="596">
      <x:c r="A596" t="str">
        <x:v>Y2</x:v>
      </x:c>
      <x:c r="B596" t="str">
        <x:v>Y2_85_09</x:v>
      </x:c>
      <x:c r="C596" t="n">
        <x:v>499</x:v>
      </x:c>
      <x:c r="D596" t="str">
        <x:v>英国</x:v>
      </x:c>
      <x:c r="E596" t="n">
        <x:v>85</x:v>
      </x:c>
      <x:c r="F596" t="n">
        <x:v>-2.0341614569622486</x:v>
      </x:c>
      <x:c r="G596" t="n">
        <x:v>0.002216521519214909</x:v>
      </x:c>
      <x:c r="H596" t="n">
        <x:v>-0.2678227798314502</x:v>
      </x:c>
      <x:c r="I596" t="n">
        <x:v>-0.6900125379409111</x:v>
      </x:c>
      <x:c r="J596" t="n">
        <x:v>0.8221196132161188</x:v>
      </x:c>
      <x:c r="K596" t="str">
        <x:v>学习者</x:v>
      </x:c>
    </x:row>
    <x:row r="597">
      <x:c r="A597" t="str">
        <x:v>Y2</x:v>
      </x:c>
      <x:c r="B597" t="str">
        <x:v>Y2_85_10</x:v>
      </x:c>
      <x:c r="C597" t="n">
        <x:v>592</x:v>
      </x:c>
      <x:c r="D597" t="str">
        <x:v>越南</x:v>
      </x:c>
      <x:c r="E597" t="n">
        <x:v>85</x:v>
      </x:c>
      <x:c r="F597" t="n">
        <x:v>-1.930555916683352</x:v>
      </x:c>
      <x:c r="G597" t="n">
        <x:v>-0.15732809944356912</x:v>
      </x:c>
      <x:c r="H597" t="n">
        <x:v>-0.3034677029831603</x:v>
      </x:c>
      <x:c r="I597" t="n">
        <x:v>1.1497140096694085</x:v>
      </x:c>
      <x:c r="J597" t="n">
        <x:v>-0.3213764136118715</x:v>
      </x:c>
      <x:c r="K597" t="str">
        <x:v>学习者</x:v>
      </x:c>
    </x:row>
    <x:row r="598">
      <x:c r="A598" t="str">
        <x:v>Y2</x:v>
      </x:c>
      <x:c r="B598" t="str">
        <x:v>Y2_85_11</x:v>
      </x:c>
      <x:c r="C598" t="n">
        <x:v>536</x:v>
      </x:c>
      <x:c r="D598" t="str">
        <x:v>越南</x:v>
      </x:c>
      <x:c r="E598" t="n">
        <x:v>85</x:v>
      </x:c>
      <x:c r="F598" t="n">
        <x:v>-2.0520363292523798</x:v>
      </x:c>
      <x:c r="G598" t="n">
        <x:v>-0.9227725146304085</x:v>
      </x:c>
      <x:c r="H598" t="n">
        <x:v>0.03176654199123745</x:v>
      </x:c>
      <x:c r="I598" t="n">
        <x:v>0.8472236885506061</x:v>
      </x:c>
      <x:c r="J598" t="n">
        <x:v>0.36084186822389547</x:v>
      </x:c>
      <x:c r="K598" t="str">
        <x:v>学习者</x:v>
      </x:c>
    </x:row>
    <x:row r="599">
      <x:c r="A599" t="str">
        <x:v>Y2</x:v>
      </x:c>
      <x:c r="B599" t="str">
        <x:v>Y2_85_12</x:v>
      </x:c>
      <x:c r="C599" t="n">
        <x:v>347</x:v>
      </x:c>
      <x:c r="D599" t="str">
        <x:v>加拿大</x:v>
      </x:c>
      <x:c r="E599" t="n">
        <x:v>85</x:v>
      </x:c>
      <x:c r="F599" t="n">
        <x:v>-1.3041768763704906</x:v>
      </x:c>
      <x:c r="G599" t="n">
        <x:v>-1.54205413213828</x:v>
      </x:c>
      <x:c r="H599" t="n">
        <x:v>-0.956661253101657</x:v>
      </x:c>
      <x:c r="I599" t="n">
        <x:v>-0.32109566363960734</x:v>
      </x:c>
      <x:c r="J599" t="n">
        <x:v>-0.46071009576793276</x:v>
      </x:c>
      <x:c r="K599" t="str">
        <x:v>学习者</x:v>
      </x:c>
    </x:row>
    <x:row r="600">
      <x:c r="A600" t="str">
        <x:v>Y2</x:v>
      </x:c>
      <x:c r="B600" t="str">
        <x:v>Y2_85_13</x:v>
      </x:c>
      <x:c r="C600" t="n">
        <x:v>439</x:v>
      </x:c>
      <x:c r="D600" t="str">
        <x:v>比利时</x:v>
      </x:c>
      <x:c r="E600" t="n">
        <x:v>85</x:v>
      </x:c>
      <x:c r="F600" t="n">
        <x:v>0.6380661411021536</x:v>
      </x:c>
      <x:c r="G600" t="n">
        <x:v>-0.15875256715927594</x:v>
      </x:c>
      <x:c r="H600" t="n">
        <x:v>-0.25687647291100296</x:v>
      </x:c>
      <x:c r="I600" t="n">
        <x:v>-0.22087949336069482</x:v>
      </x:c>
      <x:c r="J600" t="n">
        <x:v>0.21901685051429604</x:v>
      </x:c>
      <x:c r="K600" t="str">
        <x:v>学习者</x:v>
      </x:c>
    </x:row>
    <x:row r="601">
      <x:c r="A601" t="str">
        <x:v>Y2</x:v>
      </x:c>
      <x:c r="B601" t="str">
        <x:v>Y2_85_14</x:v>
      </x:c>
      <x:c r="C601" t="n">
        <x:v>421</x:v>
      </x:c>
      <x:c r="D601" t="str">
        <x:v>加拿大</x:v>
      </x:c>
      <x:c r="E601" t="n">
        <x:v>85</x:v>
      </x:c>
      <x:c r="F601" t="n">
        <x:v>0.0033064917211350813</x:v>
      </x:c>
      <x:c r="G601" t="n">
        <x:v>-1.433592051238559</x:v>
      </x:c>
      <x:c r="H601" t="n">
        <x:v>-0.3810516523985561</x:v>
      </x:c>
      <x:c r="I601" t="n">
        <x:v>1.2833014696662512</x:v>
      </x:c>
      <x:c r="J601" t="n">
        <x:v>1.6446153594973891</x:v>
      </x:c>
      <x:c r="K601" t="str">
        <x:v>学习者</x:v>
      </x:c>
    </x:row>
    <x:row r="602">
      <x:c r="A602" t="str">
        <x:v>Y2</x:v>
      </x:c>
      <x:c r="B602" t="str">
        <x:v>Y2_85_15</x:v>
      </x:c>
      <x:c r="C602" t="n">
        <x:v>463</x:v>
      </x:c>
      <x:c r="D602" t="str">
        <x:v>蒙古国</x:v>
      </x:c>
      <x:c r="E602" t="n">
        <x:v>85</x:v>
      </x:c>
      <x:c r="F602" t="n">
        <x:v>-2.8610722045565247</x:v>
      </x:c>
      <x:c r="G602" t="n">
        <x:v>0.8502748190255132</x:v>
      </x:c>
      <x:c r="H602" t="n">
        <x:v>1.2890761180394745</x:v>
      </x:c>
      <x:c r="I602" t="n">
        <x:v>-0.6199039407127419</x:v>
      </x:c>
      <x:c r="J602" t="n">
        <x:v>0.3315806630754088</x:v>
      </x:c>
      <x:c r="K602" t="str">
        <x:v>学习者</x:v>
      </x:c>
    </x:row>
    <x:row r="603">
      <x:c r="A603" t="str">
        <x:v>Y2</x:v>
      </x:c>
      <x:c r="B603" t="str">
        <x:v>Y2_85_16</x:v>
      </x:c>
      <x:c r="C603" t="n">
        <x:v>312</x:v>
      </x:c>
      <x:c r="D603" t="str">
        <x:v>马来西亚</x:v>
      </x:c>
      <x:c r="E603" t="n">
        <x:v>85</x:v>
      </x:c>
      <x:c r="F603" t="n">
        <x:v>0.43042539389871065</x:v>
      </x:c>
      <x:c r="G603" t="n">
        <x:v>-1.2489464259753922</x:v>
      </x:c>
      <x:c r="H603" t="n">
        <x:v>-0.21640429970836397</x:v>
      </x:c>
      <x:c r="I603" t="n">
        <x:v>0.10487571163267764</x:v>
      </x:c>
      <x:c r="J603" t="n">
        <x:v>-0.9683767238556372</x:v>
      </x:c>
      <x:c r="K603" t="str">
        <x:v>学习者</x:v>
      </x:c>
    </x:row>
    <x:row r="604">
      <x:c r="A604" t="str">
        <x:v>Y2</x:v>
      </x:c>
      <x:c r="B604" t="str">
        <x:v>Y2_85_17</x:v>
      </x:c>
      <x:c r="C604" t="n">
        <x:v>375</x:v>
      </x:c>
      <x:c r="D604" t="str">
        <x:v>加拿大</x:v>
      </x:c>
      <x:c r="E604" t="n">
        <x:v>85</x:v>
      </x:c>
      <x:c r="F604" t="n">
        <x:v>0.4155420957205912</x:v>
      </x:c>
      <x:c r="G604" t="n">
        <x:v>-1.5593460626590607</x:v>
      </x:c>
      <x:c r="H604" t="n">
        <x:v>-1.1366809219100777</x:v>
      </x:c>
      <x:c r="I604" t="n">
        <x:v>-0.5811445207031192</x:v>
      </x:c>
      <x:c r="J604" t="n">
        <x:v>-0.22414599752320508</x:v>
      </x:c>
      <x:c r="K604" t="str">
        <x:v>学习者</x:v>
      </x:c>
    </x:row>
    <x:row r="605">
      <x:c r="A605" t="str">
        <x:v>Y2</x:v>
      </x:c>
      <x:c r="B605" t="str">
        <x:v>Y2_85_18</x:v>
      </x:c>
      <x:c r="C605" t="n">
        <x:v>358</x:v>
      </x:c>
      <x:c r="D605" t="str">
        <x:v>美国</x:v>
      </x:c>
      <x:c r="E605" t="n">
        <x:v>85</x:v>
      </x:c>
      <x:c r="F605" t="n">
        <x:v>-2.0464678846086772</x:v>
      </x:c>
      <x:c r="G605" t="n">
        <x:v>0.35602939506342257</x:v>
      </x:c>
      <x:c r="H605" t="n">
        <x:v>1.6726940744215812</x:v>
      </x:c>
      <x:c r="I605" t="n">
        <x:v>0.9751215424683874</x:v>
      </x:c>
      <x:c r="J605" t="n">
        <x:v>-0.08983868770795823</x:v>
      </x:c>
      <x:c r="K605" t="str">
        <x:v>学习者</x:v>
      </x:c>
    </x:row>
    <x:row r="606">
      <x:c r="A606" t="str">
        <x:v>Y2</x:v>
      </x:c>
      <x:c r="B606" t="str">
        <x:v>Y2_90_01</x:v>
      </x:c>
      <x:c r="C606" t="n">
        <x:v>367</x:v>
      </x:c>
      <x:c r="D606" t="str">
        <x:v>美国</x:v>
      </x:c>
      <x:c r="E606" t="n">
        <x:v>90</x:v>
      </x:c>
      <x:c r="F606" t="n">
        <x:v>-0.9935918367494676</x:v>
      </x:c>
      <x:c r="G606" t="n">
        <x:v>-1.7921571654118853</x:v>
      </x:c>
      <x:c r="H606" t="n">
        <x:v>-0.9152059482732201</x:v>
      </x:c>
      <x:c r="I606" t="n">
        <x:v>-0.32086263251181</x:v>
      </x:c>
      <x:c r="J606" t="n">
        <x:v>0.5337495839901467</x:v>
      </x:c>
      <x:c r="K606" t="str">
        <x:v>学习者</x:v>
      </x:c>
    </x:row>
    <x:row r="607">
      <x:c r="A607" t="str">
        <x:v>Y2</x:v>
      </x:c>
      <x:c r="B607" t="str">
        <x:v>Y2_90_02</x:v>
      </x:c>
      <x:c r="C607" t="n">
        <x:v>514</x:v>
      </x:c>
      <x:c r="D607" t="str">
        <x:v>菲律宾</x:v>
      </x:c>
      <x:c r="E607" t="n">
        <x:v>90</x:v>
      </x:c>
      <x:c r="F607" t="n">
        <x:v>-0.8233408829330832</x:v>
      </x:c>
      <x:c r="G607" t="n">
        <x:v>0.5208651153958068</x:v>
      </x:c>
      <x:c r="H607" t="n">
        <x:v>0.9545225670250589</x:v>
      </x:c>
      <x:c r="I607" t="n">
        <x:v>-0.6941105784210783</x:v>
      </x:c>
      <x:c r="J607" t="n">
        <x:v>0.3399726749936527</x:v>
      </x:c>
      <x:c r="K607" t="str">
        <x:v>学习者</x:v>
      </x:c>
    </x:row>
    <x:row r="608">
      <x:c r="A608" t="str">
        <x:v>Y2</x:v>
      </x:c>
      <x:c r="B608" t="str">
        <x:v>Y2_90_03</x:v>
      </x:c>
      <x:c r="C608" t="n">
        <x:v>387</x:v>
      </x:c>
      <x:c r="D608" t="str">
        <x:v>韩国</x:v>
      </x:c>
      <x:c r="E608" t="n">
        <x:v>90</x:v>
      </x:c>
      <x:c r="F608" t="n">
        <x:v>-0.6209998610452234</x:v>
      </x:c>
      <x:c r="G608" t="n">
        <x:v>-0.2057945494801616</x:v>
      </x:c>
      <x:c r="H608" t="n">
        <x:v>-0.36556822504077613</x:v>
      </x:c>
      <x:c r="I608" t="n">
        <x:v>-0.37178837775068235</x:v>
      </x:c>
      <x:c r="J608" t="n">
        <x:v>1.1487517413522499</x:v>
      </x:c>
      <x:c r="K608" t="str">
        <x:v>学习者</x:v>
      </x:c>
    </x:row>
    <x:row r="609">
      <x:c r="A609" t="str">
        <x:v>Y2</x:v>
      </x:c>
      <x:c r="B609" t="str">
        <x:v>Y2_90_04</x:v>
      </x:c>
      <x:c r="C609" t="n">
        <x:v>383</x:v>
      </x:c>
      <x:c r="D609" t="str">
        <x:v>日本</x:v>
      </x:c>
      <x:c r="E609" t="n">
        <x:v>90</x:v>
      </x:c>
      <x:c r="F609" t="n">
        <x:v>-0.25993809412747443</x:v>
      </x:c>
      <x:c r="G609" t="n">
        <x:v>-1.2310074737296943</x:v>
      </x:c>
      <x:c r="H609" t="n">
        <x:v>-0.6863204171899717</x:v>
      </x:c>
      <x:c r="I609" t="n">
        <x:v>0.24779585126200065</x:v>
      </x:c>
      <x:c r="J609" t="n">
        <x:v>0.03979580240751037</x:v>
      </x:c>
      <x:c r="K609" t="str">
        <x:v>学习者</x:v>
      </x:c>
    </x:row>
    <x:row r="610">
      <x:c r="A610" t="str">
        <x:v>Y2</x:v>
      </x:c>
      <x:c r="B610" t="str">
        <x:v>Y2_90_05</x:v>
      </x:c>
      <x:c r="C610" t="n">
        <x:v>416</x:v>
      </x:c>
      <x:c r="D610" t="str">
        <x:v>英国</x:v>
      </x:c>
      <x:c r="E610" t="n">
        <x:v>90</x:v>
      </x:c>
      <x:c r="F610" t="n">
        <x:v>-0.01722063364965579</x:v>
      </x:c>
      <x:c r="G610" t="n">
        <x:v>-1.3471948288956992</x:v>
      </x:c>
      <x:c r="H610" t="n">
        <x:v>0.3527749082436444</x:v>
      </x:c>
      <x:c r="I610" t="n">
        <x:v>0.7752918170924757</x:v>
      </x:c>
      <x:c r="J610" t="n">
        <x:v>-1.6770453698411294</x:v>
      </x:c>
      <x:c r="K610" t="str">
        <x:v>学习者</x:v>
      </x:c>
    </x:row>
    <x:row r="611">
      <x:c r="A611" t="str">
        <x:v>Y2</x:v>
      </x:c>
      <x:c r="B611" t="str">
        <x:v>Y2_90_06</x:v>
      </x:c>
      <x:c r="C611" t="n">
        <x:v>501</x:v>
      </x:c>
      <x:c r="D611" t="str">
        <x:v>越南</x:v>
      </x:c>
      <x:c r="E611" t="n">
        <x:v>90</x:v>
      </x:c>
      <x:c r="F611" t="n">
        <x:v>-1.779226845134938</x:v>
      </x:c>
      <x:c r="G611" t="n">
        <x:v>-0.4872449284308936</x:v>
      </x:c>
      <x:c r="H611" t="n">
        <x:v>-0.6138606103452054</x:v>
      </x:c>
      <x:c r="I611" t="n">
        <x:v>-0.6934986881597066</x:v>
      </x:c>
      <x:c r="J611" t="n">
        <x:v>-0.1586614098145378</x:v>
      </x:c>
      <x:c r="K611" t="str">
        <x:v>学习者</x:v>
      </x:c>
    </x:row>
    <x:row r="612">
      <x:c r="A612" t="str">
        <x:v>Y2</x:v>
      </x:c>
      <x:c r="B612" t="str">
        <x:v>Y2_90_07</x:v>
      </x:c>
      <x:c r="C612" t="n">
        <x:v>328</x:v>
      </x:c>
      <x:c r="D612" t="str">
        <x:v>越南</x:v>
      </x:c>
      <x:c r="E612" t="n">
        <x:v>90</x:v>
      </x:c>
      <x:c r="F612" t="n">
        <x:v>-0.7699926919755152</x:v>
      </x:c>
      <x:c r="G612" t="n">
        <x:v>0.7466244882023145</x:v>
      </x:c>
      <x:c r="H612" t="n">
        <x:v>0.19933930665370353</x:v>
      </x:c>
      <x:c r="I612" t="n">
        <x:v>0.5707209175500099</x:v>
      </x:c>
      <x:c r="J612" t="n">
        <x:v>-0.3999051102514773</x:v>
      </x:c>
      <x:c r="K612" t="str">
        <x:v>学习者</x:v>
      </x:c>
    </x:row>
    <x:row r="613">
      <x:c r="A613" t="str">
        <x:v>Y2</x:v>
      </x:c>
      <x:c r="B613" t="str">
        <x:v>Y2_90_08</x:v>
      </x:c>
      <x:c r="C613" t="n">
        <x:v>456</x:v>
      </x:c>
      <x:c r="D613" t="str">
        <x:v>新加坡</x:v>
      </x:c>
      <x:c r="E613" t="n">
        <x:v>90</x:v>
      </x:c>
      <x:c r="F613" t="n">
        <x:v>-0.07463296181862472</x:v>
      </x:c>
      <x:c r="G613" t="n">
        <x:v>0.3532744404584264</x:v>
      </x:c>
      <x:c r="H613" t="n">
        <x:v>1.4805050998688327</x:v>
      </x:c>
      <x:c r="I613" t="n">
        <x:v>-1.5341549205506297</x:v>
      </x:c>
      <x:c r="J613" t="n">
        <x:v>0.4972581298193267</x:v>
      </x:c>
      <x:c r="K613" t="str">
        <x:v>学习者</x:v>
      </x:c>
    </x:row>
    <x:row r="614">
      <x:c r="A614" t="str">
        <x:v>Y2</x:v>
      </x:c>
      <x:c r="B614" t="str">
        <x:v>Y2_90_09</x:v>
      </x:c>
      <x:c r="C614" t="n">
        <x:v>348</x:v>
      </x:c>
      <x:c r="D614" t="str">
        <x:v>菲律宾</x:v>
      </x:c>
      <x:c r="E614" t="n">
        <x:v>90</x:v>
      </x:c>
      <x:c r="F614" t="n">
        <x:v>-0.5997206516659337</x:v>
      </x:c>
      <x:c r="G614" t="n">
        <x:v>-0.42318385161246397</x:v>
      </x:c>
      <x:c r="H614" t="n">
        <x:v>-1.45451729221865</x:v>
      </x:c>
      <x:c r="I614" t="n">
        <x:v>0.35468460234824484</x:v>
      </x:c>
      <x:c r="J614" t="n">
        <x:v>-1.1318744800756413</x:v>
      </x:c>
      <x:c r="K614" t="str">
        <x:v>学习者</x:v>
      </x:c>
    </x:row>
    <x:row r="615">
      <x:c r="A615" t="str">
        <x:v>Y2</x:v>
      </x:c>
      <x:c r="B615" t="str">
        <x:v>Y2_90_10</x:v>
      </x:c>
      <x:c r="C615" t="n">
        <x:v>612</x:v>
      </x:c>
      <x:c r="D615" t="str">
        <x:v>泰国</x:v>
      </x:c>
      <x:c r="E615" t="n">
        <x:v>90</x:v>
      </x:c>
      <x:c r="F615" t="n">
        <x:v>-0.8411812691161175</x:v>
      </x:c>
      <x:c r="G615" t="n">
        <x:v>0.813984153994818</x:v>
      </x:c>
      <x:c r="H615" t="n">
        <x:v>1.9142047283874697</x:v>
      </x:c>
      <x:c r="I615" t="n">
        <x:v>-0.3080784994014188</x:v>
      </x:c>
      <x:c r="J615" t="n">
        <x:v>-0.14889707163949978</x:v>
      </x:c>
      <x:c r="K615" t="str">
        <x:v>学习者</x:v>
      </x:c>
    </x:row>
    <x:row r="616">
      <x:c r="A616" t="str">
        <x:v>Y2</x:v>
      </x:c>
      <x:c r="B616" t="str">
        <x:v>Y2_90_11</x:v>
      </x:c>
      <x:c r="C616" t="n">
        <x:v>521</x:v>
      </x:c>
      <x:c r="D616" t="str">
        <x:v>俄罗斯</x:v>
      </x:c>
      <x:c r="E616" t="n">
        <x:v>90</x:v>
      </x:c>
      <x:c r="F616" t="n">
        <x:v>-1.2049847368595368</x:v>
      </x:c>
      <x:c r="G616" t="n">
        <x:v>0.22919533800607514</x:v>
      </x:c>
      <x:c r="H616" t="n">
        <x:v>0.32183557373527544</x:v>
      </x:c>
      <x:c r="I616" t="n">
        <x:v>1.01597744299671</x:v>
      </x:c>
      <x:c r="J616" t="n">
        <x:v>1.9310825930004696</x:v>
      </x:c>
      <x:c r="K616" t="str">
        <x:v>学习者</x:v>
      </x:c>
    </x:row>
    <x:row r="617">
      <x:c r="A617" t="str">
        <x:v>Y2</x:v>
      </x:c>
      <x:c r="B617" t="str">
        <x:v>Y2_90_12</x:v>
      </x:c>
      <x:c r="C617" t="n">
        <x:v>524</x:v>
      </x:c>
      <x:c r="D617" t="str">
        <x:v>加拿大</x:v>
      </x:c>
      <x:c r="E617" t="n">
        <x:v>90</x:v>
      </x:c>
      <x:c r="F617" t="n">
        <x:v>0.4317812367095485</x:v>
      </x:c>
      <x:c r="G617" t="n">
        <x:v>0.04878051263650009</x:v>
      </x:c>
      <x:c r="H617" t="n">
        <x:v>-0.33291884353437856</x:v>
      </x:c>
      <x:c r="I617" t="n">
        <x:v>-0.39372956964679817</x:v>
      </x:c>
      <x:c r="J617" t="n">
        <x:v>0.3267527076498935</x:v>
      </x:c>
      <x:c r="K617" t="str">
        <x:v>学习者</x:v>
      </x:c>
    </x:row>
    <x:row r="618">
      <x:c r="A618" t="str">
        <x:v>Y2</x:v>
      </x:c>
      <x:c r="B618" t="str">
        <x:v>Y2_95_01</x:v>
      </x:c>
      <x:c r="C618" t="n">
        <x:v>378</x:v>
      </x:c>
      <x:c r="D618" t="str">
        <x:v>墨西哥</x:v>
      </x:c>
      <x:c r="E618" t="n">
        <x:v>95</x:v>
      </x:c>
      <x:c r="F618" t="n">
        <x:v>0.3882188707677341</x:v>
      </x:c>
      <x:c r="G618" t="n">
        <x:v>-0.04805804223780333</x:v>
      </x:c>
      <x:c r="H618" t="n">
        <x:v>-0.3986688027750152</x:v>
      </x:c>
      <x:c r="I618" t="n">
        <x:v>1.8724075466526138</x:v>
      </x:c>
      <x:c r="J618" t="n">
        <x:v>0.21987236287234108</x:v>
      </x:c>
      <x:c r="K618" t="str">
        <x:v>学习者</x:v>
      </x:c>
    </x:row>
    <x:row r="619">
      <x:c r="A619" t="str">
        <x:v>Y2</x:v>
      </x:c>
      <x:c r="B619" t="str">
        <x:v>Y2_95_02</x:v>
      </x:c>
      <x:c r="C619" t="n">
        <x:v>404</x:v>
      </x:c>
      <x:c r="D619" t="str">
        <x:v>西班牙</x:v>
      </x:c>
      <x:c r="E619" t="n">
        <x:v>95</x:v>
      </x:c>
      <x:c r="F619" t="n">
        <x:v>-1.4609591251785987</x:v>
      </x:c>
      <x:c r="G619" t="n">
        <x:v>-0.5651491613772925</x:v>
      </x:c>
      <x:c r="H619" t="n">
        <x:v>-0.01475587971007018</x:v>
      </x:c>
      <x:c r="I619" t="n">
        <x:v>0.7322450149311567</x:v>
      </x:c>
      <x:c r="J619" t="n">
        <x:v>-0.2539249259922464</x:v>
      </x:c>
      <x:c r="K619" t="str">
        <x:v>学习者</x:v>
      </x:c>
    </x:row>
    <x:row r="620">
      <x:c r="A620" t="str">
        <x:v>Y2</x:v>
      </x:c>
      <x:c r="B620" t="str">
        <x:v>Y2_95_03</x:v>
      </x:c>
      <x:c r="C620" t="n">
        <x:v>463</x:v>
      </x:c>
      <x:c r="D620" t="str">
        <x:v>阿根廷</x:v>
      </x:c>
      <x:c r="E620" t="n">
        <x:v>95</x:v>
      </x:c>
      <x:c r="F620" t="n">
        <x:v>-1.3250423400620905</x:v>
      </x:c>
      <x:c r="G620" t="n">
        <x:v>-1.0763535470332355</x:v>
      </x:c>
      <x:c r="H620" t="n">
        <x:v>-0.5939701838109006</x:v>
      </x:c>
      <x:c r="I620" t="n">
        <x:v>0.8429263769144892</x:v>
      </x:c>
      <x:c r="J620" t="n">
        <x:v>0.493082820272043</x:v>
      </x:c>
      <x:c r="K620" t="str">
        <x:v>学习者</x:v>
      </x:c>
    </x:row>
    <x:row r="621">
      <x:c r="A621" t="str">
        <x:v>Y2</x:v>
      </x:c>
      <x:c r="B621" t="str">
        <x:v>Y2_95_04</x:v>
      </x:c>
      <x:c r="C621" t="n">
        <x:v>395</x:v>
      </x:c>
      <x:c r="D621" t="str">
        <x:v>朝鲜</x:v>
      </x:c>
      <x:c r="E621" t="n">
        <x:v>95</x:v>
      </x:c>
      <x:c r="F621" t="n">
        <x:v>-0.34776977373057366</x:v>
      </x:c>
      <x:c r="G621" t="n">
        <x:v>-0.9697647856652288</x:v>
      </x:c>
      <x:c r="H621" t="n">
        <x:v>0.27273519656637757</x:v>
      </x:c>
      <x:c r="I621" t="n">
        <x:v>0.5632242501207876</x:v>
      </x:c>
      <x:c r="J621" t="n">
        <x:v>-1.0294922985482886</x:v>
      </x:c>
      <x:c r="K621" t="str">
        <x:v>学习者</x:v>
      </x:c>
    </x:row>
    <x:row r="622">
      <x:c r="A622" t="str">
        <x:v>NJ1</x:v>
      </x:c>
      <x:c r="B622" t="str">
        <x:v>NJ1_001</x:v>
      </x:c>
      <x:c r="C622" t="n">
        <x:v>262</x:v>
      </x:c>
      <x:c r="D622" t="str">
        <x:v>中国（公开网络样本）</x:v>
      </x:c>
      <x:c r="E622" t="str"/>
      <x:c r="F622" t="n">
        <x:v>2.1192196889909916</x:v>
      </x:c>
      <x:c r="G622" t="n">
        <x:v>0.7035043359986944</x:v>
      </x:c>
      <x:c r="H622" t="n">
        <x:v>-0.3021237011729469</x:v>
      </x:c>
      <x:c r="I622" t="n">
        <x:v>0.07196522029381908</x:v>
      </x:c>
      <x:c r="J622" t="n">
        <x:v>0.7603230400863925</x:v>
      </x:c>
      <x:c r="K622" t="str">
        <x:v>公开网络母语参照</x:v>
      </x:c>
    </x:row>
    <x:row r="623">
      <x:c r="A623" t="str">
        <x:v>NJ1</x:v>
      </x:c>
      <x:c r="B623" t="str">
        <x:v>NJ1_002</x:v>
      </x:c>
      <x:c r="C623" t="n">
        <x:v>296</x:v>
      </x:c>
      <x:c r="D623" t="str">
        <x:v>中国（公开网络样本）</x:v>
      </x:c>
      <x:c r="E623" t="str"/>
      <x:c r="F623" t="n">
        <x:v>0.8172580152068479</x:v>
      </x:c>
      <x:c r="G623" t="n">
        <x:v>-0.08252446427403767</x:v>
      </x:c>
      <x:c r="H623" t="n">
        <x:v>0.15880085576619</x:v>
      </x:c>
      <x:c r="I623" t="n">
        <x:v>0.9644019467345392</x:v>
      </x:c>
      <x:c r="J623" t="n">
        <x:v>-1.5406404565080403</x:v>
      </x:c>
      <x:c r="K623" t="str">
        <x:v>公开网络母语参照</x:v>
      </x:c>
    </x:row>
    <x:row r="624">
      <x:c r="A624" t="str">
        <x:v>NJ1</x:v>
      </x:c>
      <x:c r="B624" t="str">
        <x:v>NJ1_003</x:v>
      </x:c>
      <x:c r="C624" t="n">
        <x:v>318</x:v>
      </x:c>
      <x:c r="D624" t="str">
        <x:v>中国（公开网络样本）</x:v>
      </x:c>
      <x:c r="E624" t="str"/>
      <x:c r="F624" t="n">
        <x:v>0.9145820766140659</x:v>
      </x:c>
      <x:c r="G624" t="n">
        <x:v>-0.680334315921607</x:v>
      </x:c>
      <x:c r="H624" t="n">
        <x:v>0.9599893877577413</x:v>
      </x:c>
      <x:c r="I624" t="n">
        <x:v>0.3733375395628829</x:v>
      </x:c>
      <x:c r="J624" t="n">
        <x:v>-0.12429203741787762</x:v>
      </x:c>
      <x:c r="K624" t="str">
        <x:v>公开网络母语参照</x:v>
      </x:c>
    </x:row>
    <x:row r="625">
      <x:c r="A625" t="str">
        <x:v>NJ1</x:v>
      </x:c>
      <x:c r="B625" t="str">
        <x:v>NJ1_004</x:v>
      </x:c>
      <x:c r="C625" t="n">
        <x:v>333</x:v>
      </x:c>
      <x:c r="D625" t="str">
        <x:v>中国（公开网络样本）</x:v>
      </x:c>
      <x:c r="E625" t="str"/>
      <x:c r="F625" t="n">
        <x:v>-0.33456917430398386</x:v>
      </x:c>
      <x:c r="G625" t="n">
        <x:v>0.4254352730846166</x:v>
      </x:c>
      <x:c r="H625" t="n">
        <x:v>1.439422208115438</x:v>
      </x:c>
      <x:c r="I625" t="n">
        <x:v>0.8434727495160937</x:v>
      </x:c>
      <x:c r="J625" t="n">
        <x:v>0.3566017187857092</x:v>
      </x:c>
      <x:c r="K625" t="str">
        <x:v>公开网络母语参照</x:v>
      </x:c>
    </x:row>
    <x:row r="626">
      <x:c r="A626" t="str">
        <x:v>NJ1</x:v>
      </x:c>
      <x:c r="B626" t="str">
        <x:v>NJ1_005</x:v>
      </x:c>
      <x:c r="C626" t="n">
        <x:v>341</x:v>
      </x:c>
      <x:c r="D626" t="str">
        <x:v>中国（公开网络样本）</x:v>
      </x:c>
      <x:c r="E626" t="str"/>
      <x:c r="F626" t="n">
        <x:v>1.062770826648891</x:v>
      </x:c>
      <x:c r="G626" t="n">
        <x:v>1.4203130979949592</x:v>
      </x:c>
      <x:c r="H626" t="n">
        <x:v>1.012950838175941</x:v>
      </x:c>
      <x:c r="I626" t="n">
        <x:v>1.4284239742845755</x:v>
      </x:c>
      <x:c r="J626" t="n">
        <x:v>-0.07766730927491869</x:v>
      </x:c>
      <x:c r="K626" t="str">
        <x:v>公开网络母语参照</x:v>
      </x:c>
    </x:row>
    <x:row r="627">
      <x:c r="A627" t="str">
        <x:v>NJ1</x:v>
      </x:c>
      <x:c r="B627" t="str">
        <x:v>NJ1_006</x:v>
      </x:c>
      <x:c r="C627" t="n">
        <x:v>379</x:v>
      </x:c>
      <x:c r="D627" t="str">
        <x:v>中国（公开网络样本）</x:v>
      </x:c>
      <x:c r="E627" t="str"/>
      <x:c r="F627" t="n">
        <x:v>1.8927366445217455</x:v>
      </x:c>
      <x:c r="G627" t="n">
        <x:v>0.357573043414159</x:v>
      </x:c>
      <x:c r="H627" t="n">
        <x:v>0.37894255499009827</x:v>
      </x:c>
      <x:c r="I627" t="n">
        <x:v>2.5662128578965633</x:v>
      </x:c>
      <x:c r="J627" t="n">
        <x:v>-0.2008729218809187</x:v>
      </x:c>
      <x:c r="K627" t="str">
        <x:v>公开网络母语参照</x:v>
      </x:c>
    </x:row>
    <x:row r="628">
      <x:c r="A628" t="str">
        <x:v>NJ1</x:v>
      </x:c>
      <x:c r="B628" t="str">
        <x:v>NJ1_007</x:v>
      </x:c>
      <x:c r="C628" t="n">
        <x:v>386</x:v>
      </x:c>
      <x:c r="D628" t="str">
        <x:v>中国（公开网络样本）</x:v>
      </x:c>
      <x:c r="E628" t="str"/>
      <x:c r="F628" t="n">
        <x:v>0.04460950900162193</x:v>
      </x:c>
      <x:c r="G628" t="n">
        <x:v>0.7485156123519437</x:v>
      </x:c>
      <x:c r="H628" t="n">
        <x:v>0.16911985409270142</x:v>
      </x:c>
      <x:c r="I628" t="n">
        <x:v>1.167818703357864</x:v>
      </x:c>
      <x:c r="J628" t="n">
        <x:v>-0.6128054227229627</x:v>
      </x:c>
      <x:c r="K628" t="str">
        <x:v>公开网络母语参照</x:v>
      </x:c>
    </x:row>
    <x:row r="629">
      <x:c r="A629" t="str">
        <x:v>NJ1</x:v>
      </x:c>
      <x:c r="B629" t="str">
        <x:v>NJ1_008</x:v>
      </x:c>
      <x:c r="C629" t="n">
        <x:v>392</x:v>
      </x:c>
      <x:c r="D629" t="str">
        <x:v>中国（公开网络样本）</x:v>
      </x:c>
      <x:c r="E629" t="str"/>
      <x:c r="F629" t="n">
        <x:v>-0.7423901539779755</x:v>
      </x:c>
      <x:c r="G629" t="n">
        <x:v>0.944085626038126</x:v>
      </x:c>
      <x:c r="H629" t="n">
        <x:v>2.2216333475030505</x:v>
      </x:c>
      <x:c r="I629" t="n">
        <x:v>1.3541861894916405</x:v>
      </x:c>
      <x:c r="J629" t="n">
        <x:v>-0.07602046942027735</x:v>
      </x:c>
      <x:c r="K629" t="str">
        <x:v>公开网络母语参照</x:v>
      </x:c>
    </x:row>
    <x:row r="630">
      <x:c r="A630" t="str">
        <x:v>NJ1</x:v>
      </x:c>
      <x:c r="B630" t="str">
        <x:v>NJ1_009</x:v>
      </x:c>
      <x:c r="C630" t="n">
        <x:v>402</x:v>
      </x:c>
      <x:c r="D630" t="str">
        <x:v>中国（公开网络样本）</x:v>
      </x:c>
      <x:c r="E630" t="str"/>
      <x:c r="F630" t="n">
        <x:v>-0.6537473009810871</x:v>
      </x:c>
      <x:c r="G630" t="n">
        <x:v>0.013869067771960225</x:v>
      </x:c>
      <x:c r="H630" t="n">
        <x:v>0.35013513176026295</x:v>
      </x:c>
      <x:c r="I630" t="n">
        <x:v>1.5301694084112547</x:v>
      </x:c>
      <x:c r="J630" t="n">
        <x:v>-0.8455625954310302</x:v>
      </x:c>
      <x:c r="K630" t="str">
        <x:v>公开网络母语参照</x:v>
      </x:c>
    </x:row>
    <x:row r="631">
      <x:c r="A631" t="str">
        <x:v>NJ1</x:v>
      </x:c>
      <x:c r="B631" t="str">
        <x:v>NJ1_010</x:v>
      </x:c>
      <x:c r="C631" t="n">
        <x:v>403</x:v>
      </x:c>
      <x:c r="D631" t="str">
        <x:v>中国（公开网络样本）</x:v>
      </x:c>
      <x:c r="E631" t="str"/>
      <x:c r="F631" t="n">
        <x:v>0.523128436613626</x:v>
      </x:c>
      <x:c r="G631" t="n">
        <x:v>1.494072485282532</x:v>
      </x:c>
      <x:c r="H631" t="n">
        <x:v>0.12569864768717465</x:v>
      </x:c>
      <x:c r="I631" t="n">
        <x:v>1.379889520848563</x:v>
      </x:c>
      <x:c r="J631" t="n">
        <x:v>-0.960574840886478</x:v>
      </x:c>
      <x:c r="K631" t="str">
        <x:v>公开网络母语参照</x:v>
      </x:c>
    </x:row>
    <x:row r="632">
      <x:c r="A632" t="str">
        <x:v>NJ1</x:v>
      </x:c>
      <x:c r="B632" t="str">
        <x:v>NJ1_011</x:v>
      </x:c>
      <x:c r="C632" t="n">
        <x:v>406</x:v>
      </x:c>
      <x:c r="D632" t="str">
        <x:v>中国（公开网络样本）</x:v>
      </x:c>
      <x:c r="E632" t="str"/>
      <x:c r="F632" t="n">
        <x:v>0.5768994630001743</x:v>
      </x:c>
      <x:c r="G632" t="n">
        <x:v>-0.8245252367004045</x:v>
      </x:c>
      <x:c r="H632" t="n">
        <x:v>-0.336341374101696</x:v>
      </x:c>
      <x:c r="I632" t="n">
        <x:v>3.130353538565463</x:v>
      </x:c>
      <x:c r="J632" t="n">
        <x:v>-0.59297847434789</x:v>
      </x:c>
      <x:c r="K632" t="str">
        <x:v>公开网络母语参照</x:v>
      </x:c>
    </x:row>
    <x:row r="633">
      <x:c r="A633" t="str">
        <x:v>NJ1</x:v>
      </x:c>
      <x:c r="B633" t="str">
        <x:v>NJ1_012</x:v>
      </x:c>
      <x:c r="C633" t="n">
        <x:v>412</x:v>
      </x:c>
      <x:c r="D633" t="str">
        <x:v>中国（公开网络样本）</x:v>
      </x:c>
      <x:c r="E633" t="str"/>
      <x:c r="F633" t="n">
        <x:v>0.5602200648732598</x:v>
      </x:c>
      <x:c r="G633" t="n">
        <x:v>-0.8166206644236846</x:v>
      </x:c>
      <x:c r="H633" t="n">
        <x:v>0.6437863715339459</x:v>
      </x:c>
      <x:c r="I633" t="n">
        <x:v>1.5504912704484077</x:v>
      </x:c>
      <x:c r="J633" t="n">
        <x:v>-1.413492566031516</x:v>
      </x:c>
      <x:c r="K633" t="str">
        <x:v>公开网络母语参照</x:v>
      </x:c>
    </x:row>
    <x:row r="634">
      <x:c r="A634" t="str">
        <x:v>NJ1</x:v>
      </x:c>
      <x:c r="B634" t="str">
        <x:v>NJ1_013</x:v>
      </x:c>
      <x:c r="C634" t="n">
        <x:v>419</x:v>
      </x:c>
      <x:c r="D634" t="str">
        <x:v>中国（公开网络样本）</x:v>
      </x:c>
      <x:c r="E634" t="str"/>
      <x:c r="F634" t="n">
        <x:v>-0.08654682530158866</x:v>
      </x:c>
      <x:c r="G634" t="n">
        <x:v>0.4271914623622894</x:v>
      </x:c>
      <x:c r="H634" t="n">
        <x:v>1.183874181569802</x:v>
      </x:c>
      <x:c r="I634" t="n">
        <x:v>0.2432577040571255</x:v>
      </x:c>
      <x:c r="J634" t="n">
        <x:v>-1.0668921887497782</x:v>
      </x:c>
      <x:c r="K634" t="str">
        <x:v>公开网络母语参照</x:v>
      </x:c>
    </x:row>
    <x:row r="635">
      <x:c r="A635" t="str">
        <x:v>NJ1</x:v>
      </x:c>
      <x:c r="B635" t="str">
        <x:v>NJ1_014</x:v>
      </x:c>
      <x:c r="C635" t="n">
        <x:v>451</x:v>
      </x:c>
      <x:c r="D635" t="str">
        <x:v>中国（公开网络样本）</x:v>
      </x:c>
      <x:c r="E635" t="str"/>
      <x:c r="F635" t="n">
        <x:v>-0.8710508012575133</x:v>
      </x:c>
      <x:c r="G635" t="n">
        <x:v>0.767840439846756</x:v>
      </x:c>
      <x:c r="H635" t="n">
        <x:v>1.1743731573475946</x:v>
      </x:c>
      <x:c r="I635" t="n">
        <x:v>0.08849151827681008</x:v>
      </x:c>
      <x:c r="J635" t="n">
        <x:v>-0.8537046856745115</x:v>
      </x:c>
      <x:c r="K635" t="str">
        <x:v>公开网络母语参照</x:v>
      </x:c>
    </x:row>
    <x:row r="636">
      <x:c r="A636" t="str">
        <x:v>NJ1</x:v>
      </x:c>
      <x:c r="B636" t="str">
        <x:v>NJ1_015</x:v>
      </x:c>
      <x:c r="C636" t="n">
        <x:v>455</x:v>
      </x:c>
      <x:c r="D636" t="str">
        <x:v>中国（公开网络样本）</x:v>
      </x:c>
      <x:c r="E636" t="str"/>
      <x:c r="F636" t="n">
        <x:v>0.7891038161430027</x:v>
      </x:c>
      <x:c r="G636" t="n">
        <x:v>0.17903345419354605</x:v>
      </x:c>
      <x:c r="H636" t="n">
        <x:v>0.5158927922005785</x:v>
      </x:c>
      <x:c r="I636" t="n">
        <x:v>2.4321218308563863</x:v>
      </x:c>
      <x:c r="J636" t="n">
        <x:v>-0.9065536667450654</x:v>
      </x:c>
      <x:c r="K636" t="str">
        <x:v>公开网络母语参照</x:v>
      </x:c>
    </x:row>
    <x:row r="637">
      <x:c r="A637" t="str">
        <x:v>NJ1</x:v>
      </x:c>
      <x:c r="B637" t="str">
        <x:v>NJ1_016</x:v>
      </x:c>
      <x:c r="C637" t="n">
        <x:v>489</x:v>
      </x:c>
      <x:c r="D637" t="str">
        <x:v>中国（公开网络样本）</x:v>
      </x:c>
      <x:c r="E637" t="str"/>
      <x:c r="F637" t="n">
        <x:v>1.2334560830169083</x:v>
      </x:c>
      <x:c r="G637" t="n">
        <x:v>0.1423158472630639</x:v>
      </x:c>
      <x:c r="H637" t="n">
        <x:v>0.5586572515164702</x:v>
      </x:c>
      <x:c r="I637" t="n">
        <x:v>-0.3885508363620719</x:v>
      </x:c>
      <x:c r="J637" t="n">
        <x:v>-0.2720168438929993</x:v>
      </x:c>
      <x:c r="K637" t="str">
        <x:v>公开网络母语参照</x:v>
      </x:c>
    </x:row>
    <x:row r="638">
      <x:c r="A638" t="str">
        <x:v>NJ1</x:v>
      </x:c>
      <x:c r="B638" t="str">
        <x:v>NJ1_017</x:v>
      </x:c>
      <x:c r="C638" t="n">
        <x:v>494</x:v>
      </x:c>
      <x:c r="D638" t="str">
        <x:v>中国（公开网络样本）</x:v>
      </x:c>
      <x:c r="E638" t="str"/>
      <x:c r="F638" t="n">
        <x:v>0.9910102890970295</x:v>
      </x:c>
      <x:c r="G638" t="n">
        <x:v>0.5874280010770908</x:v>
      </x:c>
      <x:c r="H638" t="n">
        <x:v>0.44212951045185367</x:v>
      </x:c>
      <x:c r="I638" t="n">
        <x:v>2.9992209074776834</x:v>
      </x:c>
      <x:c r="J638" t="n">
        <x:v>0.22031731006776153</x:v>
      </x:c>
      <x:c r="K638" t="str">
        <x:v>公开网络母语参照</x:v>
      </x:c>
    </x:row>
    <x:row r="639">
      <x:c r="A639" t="str">
        <x:v>NJ1</x:v>
      </x:c>
      <x:c r="B639" t="str">
        <x:v>NJ1_018</x:v>
      </x:c>
      <x:c r="C639" t="n">
        <x:v>496</x:v>
      </x:c>
      <x:c r="D639" t="str">
        <x:v>中国（公开网络样本）</x:v>
      </x:c>
      <x:c r="E639" t="str"/>
      <x:c r="F639" t="n">
        <x:v>0.4501384540850633</x:v>
      </x:c>
      <x:c r="G639" t="n">
        <x:v>-0.09069359966614175</x:v>
      </x:c>
      <x:c r="H639" t="n">
        <x:v>0.8625161059455264</x:v>
      </x:c>
      <x:c r="I639" t="n">
        <x:v>0.12689695575787432</x:v>
      </x:c>
      <x:c r="J639" t="n">
        <x:v>0.6828554220566713</x:v>
      </x:c>
      <x:c r="K639" t="str">
        <x:v>公开网络母语参照</x:v>
      </x:c>
    </x:row>
    <x:row r="640">
      <x:c r="A640" t="str">
        <x:v>NJ1</x:v>
      </x:c>
      <x:c r="B640" t="str">
        <x:v>NJ1_019</x:v>
      </x:c>
      <x:c r="C640" t="n">
        <x:v>503</x:v>
      </x:c>
      <x:c r="D640" t="str">
        <x:v>中国（公开网络样本）</x:v>
      </x:c>
      <x:c r="E640" t="str"/>
      <x:c r="F640" t="n">
        <x:v>0.06611619440427997</x:v>
      </x:c>
      <x:c r="G640" t="n">
        <x:v>0.6044614974346803</x:v>
      </x:c>
      <x:c r="H640" t="n">
        <x:v>0.9807074905095147</x:v>
      </x:c>
      <x:c r="I640" t="n">
        <x:v>-1.0693580328262373</x:v>
      </x:c>
      <x:c r="J640" t="n">
        <x:v>1.414422927231365</x:v>
      </x:c>
      <x:c r="K640" t="str">
        <x:v>公开网络母语参照</x:v>
      </x:c>
    </x:row>
    <x:row r="641">
      <x:c r="A641" t="str">
        <x:v>NJ1</x:v>
      </x:c>
      <x:c r="B641" t="str">
        <x:v>NJ1_020</x:v>
      </x:c>
      <x:c r="C641" t="n">
        <x:v>508</x:v>
      </x:c>
      <x:c r="D641" t="str">
        <x:v>中国（公开网络样本）</x:v>
      </x:c>
      <x:c r="E641" t="str"/>
      <x:c r="F641" t="n">
        <x:v>-0.4570746548449822</x:v>
      </x:c>
      <x:c r="G641" t="n">
        <x:v>-0.2360884556309891</x:v>
      </x:c>
      <x:c r="H641" t="n">
        <x:v>0.48365942398904643</x:v>
      </x:c>
      <x:c r="I641" t="n">
        <x:v>2.193633941677976</x:v>
      </x:c>
      <x:c r="J641" t="n">
        <x:v>-0.24867863567821052</x:v>
      </x:c>
      <x:c r="K641" t="str">
        <x:v>公开网络母语参照</x:v>
      </x:c>
    </x:row>
    <x:row r="642">
      <x:c r="A642" t="str">
        <x:v>NJ1</x:v>
      </x:c>
      <x:c r="B642" t="str">
        <x:v>NJ1_021</x:v>
      </x:c>
      <x:c r="C642" t="n">
        <x:v>518</x:v>
      </x:c>
      <x:c r="D642" t="str">
        <x:v>中国（公开网络样本）</x:v>
      </x:c>
      <x:c r="E642" t="str"/>
      <x:c r="F642" t="n">
        <x:v>-0.11498665148640509</x:v>
      </x:c>
      <x:c r="G642" t="n">
        <x:v>0.6812059144278073</x:v>
      </x:c>
      <x:c r="H642" t="n">
        <x:v>2.460611148109782</x:v>
      </x:c>
      <x:c r="I642" t="n">
        <x:v>-1.125678043115712</x:v>
      </x:c>
      <x:c r="J642" t="n">
        <x:v>-0.9264517186454839</x:v>
      </x:c>
      <x:c r="K642" t="str">
        <x:v>公开网络母语参照</x:v>
      </x:c>
    </x:row>
    <x:row r="643">
      <x:c r="A643" t="str">
        <x:v>NJ1</x:v>
      </x:c>
      <x:c r="B643" t="str">
        <x:v>NJ1_022</x:v>
      </x:c>
      <x:c r="C643" t="n">
        <x:v>519</x:v>
      </x:c>
      <x:c r="D643" t="str">
        <x:v>中国（公开网络样本）</x:v>
      </x:c>
      <x:c r="E643" t="str"/>
      <x:c r="F643" t="n">
        <x:v>-0.9354372194582279</x:v>
      </x:c>
      <x:c r="G643" t="n">
        <x:v>0.28485590695445473</x:v>
      </x:c>
      <x:c r="H643" t="n">
        <x:v>1.1586043216983342</x:v>
      </x:c>
      <x:c r="I643" t="n">
        <x:v>4.216633430347235</x:v>
      </x:c>
      <x:c r="J643" t="n">
        <x:v>0.3219237081235313</x:v>
      </x:c>
      <x:c r="K643" t="str">
        <x:v>公开网络母语参照</x:v>
      </x:c>
    </x:row>
    <x:row r="644">
      <x:c r="A644" t="str">
        <x:v>NJ1</x:v>
      </x:c>
      <x:c r="B644" t="str">
        <x:v>NJ1_023</x:v>
      </x:c>
      <x:c r="C644" t="n">
        <x:v>521</x:v>
      </x:c>
      <x:c r="D644" t="str">
        <x:v>中国（公开网络样本）</x:v>
      </x:c>
      <x:c r="E644" t="str"/>
      <x:c r="F644" t="n">
        <x:v>0.31979920733140954</x:v>
      </x:c>
      <x:c r="G644" t="n">
        <x:v>-0.4153095094122407</x:v>
      </x:c>
      <x:c r="H644" t="n">
        <x:v>0.371310676079649</x:v>
      </x:c>
      <x:c r="I644" t="n">
        <x:v>1.1269794848153938</x:v>
      </x:c>
      <x:c r="J644" t="n">
        <x:v>-0.9612396312132817</x:v>
      </x:c>
      <x:c r="K644" t="str">
        <x:v>公开网络母语参照</x:v>
      </x:c>
    </x:row>
    <x:row r="645">
      <x:c r="A645" t="str">
        <x:v>NJ1</x:v>
      </x:c>
      <x:c r="B645" t="str">
        <x:v>NJ1_024</x:v>
      </x:c>
      <x:c r="C645" t="n">
        <x:v>535</x:v>
      </x:c>
      <x:c r="D645" t="str">
        <x:v>中国（公开网络样本）</x:v>
      </x:c>
      <x:c r="E645" t="str"/>
      <x:c r="F645" t="n">
        <x:v>-2.396376860263475</x:v>
      </x:c>
      <x:c r="G645" t="n">
        <x:v>-1.1605384748766638</x:v>
      </x:c>
      <x:c r="H645" t="n">
        <x:v>0.0007148623892641424</x:v>
      </x:c>
      <x:c r="I645" t="n">
        <x:v>1.6105042302707864</x:v>
      </x:c>
      <x:c r="J645" t="n">
        <x:v>-1.2033717846985332</x:v>
      </x:c>
      <x:c r="K645" t="str">
        <x:v>公开网络母语参照</x:v>
      </x:c>
    </x:row>
    <x:row r="646">
      <x:c r="A646" t="str">
        <x:v>NJ1</x:v>
      </x:c>
      <x:c r="B646" t="str">
        <x:v>NJ1_025</x:v>
      </x:c>
      <x:c r="C646" t="n">
        <x:v>540</x:v>
      </x:c>
      <x:c r="D646" t="str">
        <x:v>中国（公开网络样本）</x:v>
      </x:c>
      <x:c r="E646" t="str"/>
      <x:c r="F646" t="n">
        <x:v>-0.3447079344110742</x:v>
      </x:c>
      <x:c r="G646" t="n">
        <x:v>0.24159562027001769</x:v>
      </x:c>
      <x:c r="H646" t="n">
        <x:v>0.9140519158882836</x:v>
      </x:c>
      <x:c r="I646" t="n">
        <x:v>1.7336977711389594</x:v>
      </x:c>
      <x:c r="J646" t="n">
        <x:v>2.2916382691764023</x:v>
      </x:c>
      <x:c r="K646" t="str">
        <x:v>公开网络母语参照</x:v>
      </x:c>
    </x:row>
    <x:row r="647">
      <x:c r="A647" t="str">
        <x:v>NJ1</x:v>
      </x:c>
      <x:c r="B647" t="str">
        <x:v>NJ1_026</x:v>
      </x:c>
      <x:c r="C647" t="n">
        <x:v>546</x:v>
      </x:c>
      <x:c r="D647" t="str">
        <x:v>中国（公开网络样本）</x:v>
      </x:c>
      <x:c r="E647" t="str"/>
      <x:c r="F647" t="n">
        <x:v>0.7744193131721576</x:v>
      </x:c>
      <x:c r="G647" t="n">
        <x:v>-0.01807913111088223</x:v>
      </x:c>
      <x:c r="H647" t="n">
        <x:v>1.3870690639956873</x:v>
      </x:c>
      <x:c r="I647" t="n">
        <x:v>2.4710997334225726</x:v>
      </x:c>
      <x:c r="J647" t="n">
        <x:v>0.004519794538339681</x:v>
      </x:c>
      <x:c r="K647" t="str">
        <x:v>公开网络母语参照</x:v>
      </x:c>
    </x:row>
    <x:row r="648">
      <x:c r="A648" t="str">
        <x:v>NJ1</x:v>
      </x:c>
      <x:c r="B648" t="str">
        <x:v>NJ1_027</x:v>
      </x:c>
      <x:c r="C648" t="n">
        <x:v>548</x:v>
      </x:c>
      <x:c r="D648" t="str">
        <x:v>中国（公开网络样本）</x:v>
      </x:c>
      <x:c r="E648" t="str"/>
      <x:c r="F648" t="n">
        <x:v>1.0519242404482028</x:v>
      </x:c>
      <x:c r="G648" t="n">
        <x:v>0.5958862463195819</x:v>
      </x:c>
      <x:c r="H648" t="n">
        <x:v>-0.028332754724529154</x:v>
      </x:c>
      <x:c r="I648" t="n">
        <x:v>-0.05493895603009782</x:v>
      </x:c>
      <x:c r="J648" t="n">
        <x:v>0.4760587903966483</x:v>
      </x:c>
      <x:c r="K648" t="str">
        <x:v>公开网络母语参照</x:v>
      </x:c>
    </x:row>
    <x:row r="649">
      <x:c r="A649" t="str">
        <x:v>NJ1</x:v>
      </x:c>
      <x:c r="B649" t="str">
        <x:v>NJ1_028</x:v>
      </x:c>
      <x:c r="C649" t="n">
        <x:v>548</x:v>
      </x:c>
      <x:c r="D649" t="str">
        <x:v>中国（公开网络样本）</x:v>
      </x:c>
      <x:c r="E649" t="str"/>
      <x:c r="F649" t="n">
        <x:v>1.36084022348063</x:v>
      </x:c>
      <x:c r="G649" t="n">
        <x:v>0.03403518786484457</x:v>
      </x:c>
      <x:c r="H649" t="n">
        <x:v>0.38738482128947904</x:v>
      </x:c>
      <x:c r="I649" t="n">
        <x:v>1.266744944792024</x:v>
      </x:c>
      <x:c r="J649" t="n">
        <x:v>-0.5506020538988559</x:v>
      </x:c>
      <x:c r="K649" t="str">
        <x:v>公开网络母语参照</x:v>
      </x:c>
    </x:row>
    <x:row r="650">
      <x:c r="A650" t="str">
        <x:v>NJ1</x:v>
      </x:c>
      <x:c r="B650" t="str">
        <x:v>NJ1_029</x:v>
      </x:c>
      <x:c r="C650" t="n">
        <x:v>548</x:v>
      </x:c>
      <x:c r="D650" t="str">
        <x:v>中国（公开网络样本）</x:v>
      </x:c>
      <x:c r="E650" t="str"/>
      <x:c r="F650" t="n">
        <x:v>0.9954912862574763</x:v>
      </x:c>
      <x:c r="G650" t="n">
        <x:v>-0.17408385106393537</x:v>
      </x:c>
      <x:c r="H650" t="n">
        <x:v>0.4468123393073208</x:v>
      </x:c>
      <x:c r="I650" t="n">
        <x:v>1.2585746675123572</x:v>
      </x:c>
      <x:c r="J650" t="n">
        <x:v>-0.12078315703027959</x:v>
      </x:c>
      <x:c r="K650" t="str">
        <x:v>公开网络母语参照</x:v>
      </x:c>
    </x:row>
    <x:row r="651">
      <x:c r="A651" t="str">
        <x:v>NJ1</x:v>
      </x:c>
      <x:c r="B651" t="str">
        <x:v>NJ1_030</x:v>
      </x:c>
      <x:c r="C651" t="n">
        <x:v>553</x:v>
      </x:c>
      <x:c r="D651" t="str">
        <x:v>中国（公开网络样本）</x:v>
      </x:c>
      <x:c r="E651" t="str"/>
      <x:c r="F651" t="n">
        <x:v>1.6286882233403244</x:v>
      </x:c>
      <x:c r="G651" t="n">
        <x:v>-1.9550281379913237</x:v>
      </x:c>
      <x:c r="H651" t="n">
        <x:v>-0.0888210986337261</x:v>
      </x:c>
      <x:c r="I651" t="n">
        <x:v>-0.8783883551606477</x:v>
      </x:c>
      <x:c r="J651" t="n">
        <x:v>0.7380031313838707</x:v>
      </x:c>
      <x:c r="K651" t="str">
        <x:v>公开网络母语参照</x:v>
      </x:c>
    </x:row>
    <x:row r="652">
      <x:c r="A652" t="str">
        <x:v>NJ1</x:v>
      </x:c>
      <x:c r="B652" t="str">
        <x:v>NJ1_031</x:v>
      </x:c>
      <x:c r="C652" t="n">
        <x:v>564</x:v>
      </x:c>
      <x:c r="D652" t="str">
        <x:v>中国（公开网络样本）</x:v>
      </x:c>
      <x:c r="E652" t="str"/>
      <x:c r="F652" t="n">
        <x:v>1.3315196947626216</x:v>
      </x:c>
      <x:c r="G652" t="n">
        <x:v>-0.6761423438997115</x:v>
      </x:c>
      <x:c r="H652" t="n">
        <x:v>0.3460652650686053</x:v>
      </x:c>
      <x:c r="I652" t="n">
        <x:v>0.08768766869399393</x:v>
      </x:c>
      <x:c r="J652" t="n">
        <x:v>-0.6989717749156739</x:v>
      </x:c>
      <x:c r="K652" t="str">
        <x:v>公开网络母语参照</x:v>
      </x:c>
    </x:row>
    <x:row r="653">
      <x:c r="A653" t="str">
        <x:v>NJ1</x:v>
      </x:c>
      <x:c r="B653" t="str">
        <x:v>NJ1_032</x:v>
      </x:c>
      <x:c r="C653" t="n">
        <x:v>565</x:v>
      </x:c>
      <x:c r="D653" t="str">
        <x:v>中国（公开网络样本）</x:v>
      </x:c>
      <x:c r="E653" t="str"/>
      <x:c r="F653" t="n">
        <x:v>-1.582675497410431</x:v>
      </x:c>
      <x:c r="G653" t="n">
        <x:v>0.4408894620502543</x:v>
      </x:c>
      <x:c r="H653" t="n">
        <x:v>-0.29766745414306295</x:v>
      </x:c>
      <x:c r="I653" t="n">
        <x:v>1.330881944893422</x:v>
      </x:c>
      <x:c r="J653" t="n">
        <x:v>3.0221906120242843</x:v>
      </x:c>
      <x:c r="K653" t="str">
        <x:v>公开网络母语参照</x:v>
      </x:c>
    </x:row>
    <x:row r="654">
      <x:c r="A654" t="str">
        <x:v>NJ1</x:v>
      </x:c>
      <x:c r="B654" t="str">
        <x:v>NJ1_033</x:v>
      </x:c>
      <x:c r="C654" t="n">
        <x:v>568</x:v>
      </x:c>
      <x:c r="D654" t="str">
        <x:v>中国（公开网络样本）</x:v>
      </x:c>
      <x:c r="E654" t="str"/>
      <x:c r="F654" t="n">
        <x:v>0.8106430290562537</x:v>
      </x:c>
      <x:c r="G654" t="n">
        <x:v>-0.18963569108124365</x:v>
      </x:c>
      <x:c r="H654" t="n">
        <x:v>0.5651036972316954</x:v>
      </x:c>
      <x:c r="I654" t="n">
        <x:v>0.6949444551326783</x:v>
      </x:c>
      <x:c r="J654" t="n">
        <x:v>-0.7954178113066572</x:v>
      </x:c>
      <x:c r="K654" t="str">
        <x:v>公开网络母语参照</x:v>
      </x:c>
    </x:row>
    <x:row r="655">
      <x:c r="A655" t="str">
        <x:v>NJ1</x:v>
      </x:c>
      <x:c r="B655" t="str">
        <x:v>NJ1_034</x:v>
      </x:c>
      <x:c r="C655" t="n">
        <x:v>596</x:v>
      </x:c>
      <x:c r="D655" t="str">
        <x:v>中国（公开网络样本）</x:v>
      </x:c>
      <x:c r="E655" t="str"/>
      <x:c r="F655" t="n">
        <x:v>0.34978002657725504</x:v>
      </x:c>
      <x:c r="G655" t="n">
        <x:v>-1.5445726873522123</x:v>
      </x:c>
      <x:c r="H655" t="n">
        <x:v>0.4495491596267349</x:v>
      </x:c>
      <x:c r="I655" t="n">
        <x:v>0.07323995022112374</x:v>
      </x:c>
      <x:c r="J655" t="n">
        <x:v>-1.002595025775326</x:v>
      </x:c>
      <x:c r="K655" t="str">
        <x:v>公开网络母语参照</x:v>
      </x:c>
    </x:row>
    <x:row r="656">
      <x:c r="A656" t="str">
        <x:v>NJ1</x:v>
      </x:c>
      <x:c r="B656" t="str">
        <x:v>NJ1_035</x:v>
      </x:c>
      <x:c r="C656" t="n">
        <x:v>604</x:v>
      </x:c>
      <x:c r="D656" t="str">
        <x:v>中国（公开网络样本）</x:v>
      </x:c>
      <x:c r="E656" t="str"/>
      <x:c r="F656" t="n">
        <x:v>-2.6198569212179397</x:v>
      </x:c>
      <x:c r="G656" t="n">
        <x:v>0.08605436297987143</x:v>
      </x:c>
      <x:c r="H656" t="n">
        <x:v>0.7524280403693536</x:v>
      </x:c>
      <x:c r="I656" t="n">
        <x:v>8.8899929860729</x:v>
      </x:c>
      <x:c r="J656" t="n">
        <x:v>-0.17245331738223352</x:v>
      </x:c>
      <x:c r="K656" t="str">
        <x:v>公开网络母语参照</x:v>
      </x:c>
    </x:row>
    <x:row r="657">
      <x:c r="A657" t="str">
        <x:v>NJ1</x:v>
      </x:c>
      <x:c r="B657" t="str">
        <x:v>NJ1_036</x:v>
      </x:c>
      <x:c r="C657" t="n">
        <x:v>605</x:v>
      </x:c>
      <x:c r="D657" t="str">
        <x:v>中国（公开网络样本）</x:v>
      </x:c>
      <x:c r="E657" t="str"/>
      <x:c r="F657" t="n">
        <x:v>0.49143961282347226</x:v>
      </x:c>
      <x:c r="G657" t="n">
        <x:v>0.8035130878495111</x:v>
      </x:c>
      <x:c r="H657" t="n">
        <x:v>-0.494721263472768</x:v>
      </x:c>
      <x:c r="I657" t="n">
        <x:v>1.205386872497067</x:v>
      </x:c>
      <x:c r="J657" t="n">
        <x:v>-0.1332020952009543</x:v>
      </x:c>
      <x:c r="K657" t="str">
        <x:v>公开网络母语参照</x:v>
      </x:c>
    </x:row>
    <x:row r="658">
      <x:c r="A658" t="str">
        <x:v>NJ1</x:v>
      </x:c>
      <x:c r="B658" t="str">
        <x:v>NJ1_037</x:v>
      </x:c>
      <x:c r="C658" t="n">
        <x:v>605</x:v>
      </x:c>
      <x:c r="D658" t="str">
        <x:v>中国（公开网络样本）</x:v>
      </x:c>
      <x:c r="E658" t="str"/>
      <x:c r="F658" t="n">
        <x:v>1.570301161316109</x:v>
      </x:c>
      <x:c r="G658" t="n">
        <x:v>-0.46897138689021567</x:v>
      </x:c>
      <x:c r="H658" t="n">
        <x:v>0.18761451371093715</x:v>
      </x:c>
      <x:c r="I658" t="n">
        <x:v>1.5108245845928456</x:v>
      </x:c>
      <x:c r="J658" t="n">
        <x:v>-0.8010741743546225</x:v>
      </x:c>
      <x:c r="K658" t="str">
        <x:v>公开网络母语参照</x:v>
      </x:c>
    </x:row>
    <x:row r="659">
      <x:c r="A659" t="str">
        <x:v>NJ1</x:v>
      </x:c>
      <x:c r="B659" t="str">
        <x:v>NJ1_038</x:v>
      </x:c>
      <x:c r="C659" t="n">
        <x:v>613</x:v>
      </x:c>
      <x:c r="D659" t="str">
        <x:v>中国（公开网络样本）</x:v>
      </x:c>
      <x:c r="E659" t="str"/>
      <x:c r="F659" t="n">
        <x:v>0.4135965759692334</x:v>
      </x:c>
      <x:c r="G659" t="n">
        <x:v>-0.3260774489946646</x:v>
      </x:c>
      <x:c r="H659" t="n">
        <x:v>0.6482525358010544</x:v>
      </x:c>
      <x:c r="I659" t="n">
        <x:v>1.412147102859187</x:v>
      </x:c>
      <x:c r="J659" t="n">
        <x:v>-0.2742596158632515</x:v>
      </x:c>
      <x:c r="K659" t="str">
        <x:v>公开网络母语参照</x:v>
      </x:c>
    </x:row>
    <x:row r="660">
      <x:c r="A660" t="str">
        <x:v>NJ1</x:v>
      </x:c>
      <x:c r="B660" t="str">
        <x:v>NJ1_039</x:v>
      </x:c>
      <x:c r="C660" t="n">
        <x:v>618</x:v>
      </x:c>
      <x:c r="D660" t="str">
        <x:v>中国（公开网络样本）</x:v>
      </x:c>
      <x:c r="E660" t="str"/>
      <x:c r="F660" t="n">
        <x:v>1.0204707144005085</x:v>
      </x:c>
      <x:c r="G660" t="n">
        <x:v>-0.38821109540109633</x:v>
      </x:c>
      <x:c r="H660" t="n">
        <x:v>0.2004854310254198</x:v>
      </x:c>
      <x:c r="I660" t="n">
        <x:v>1.95501252245345</x:v>
      </x:c>
      <x:c r="J660" t="n">
        <x:v>-0.5003290366710962</x:v>
      </x:c>
      <x:c r="K660" t="str">
        <x:v>公开网络母语参照</x:v>
      </x:c>
    </x:row>
    <x:row r="661">
      <x:c r="A661" t="str">
        <x:v>NJ1</x:v>
      </x:c>
      <x:c r="B661" t="str">
        <x:v>NJ1_040</x:v>
      </x:c>
      <x:c r="C661" t="n">
        <x:v>627</x:v>
      </x:c>
      <x:c r="D661" t="str">
        <x:v>中国（公开网络样本）</x:v>
      </x:c>
      <x:c r="E661" t="str"/>
      <x:c r="F661" t="n">
        <x:v>0.4857351711912906</x:v>
      </x:c>
      <x:c r="G661" t="n">
        <x:v>0.9799636473454285</x:v>
      </x:c>
      <x:c r="H661" t="n">
        <x:v>0.16220306047893218</x:v>
      </x:c>
      <x:c r="I661" t="n">
        <x:v>7.053349549719062</x:v>
      </x:c>
      <x:c r="J661" t="n">
        <x:v>0.44318886887467035</x:v>
      </x:c>
      <x:c r="K661" t="str">
        <x:v>公开网络母语参照</x:v>
      </x:c>
    </x:row>
    <x:row r="662">
      <x:c r="A662" t="str">
        <x:v>NJ1</x:v>
      </x:c>
      <x:c r="B662" t="str">
        <x:v>NJ1_041</x:v>
      </x:c>
      <x:c r="C662" t="n">
        <x:v>645</x:v>
      </x:c>
      <x:c r="D662" t="str">
        <x:v>中国（公开网络样本）</x:v>
      </x:c>
      <x:c r="E662" t="str"/>
      <x:c r="F662" t="n">
        <x:v>1.1728811381601383</x:v>
      </x:c>
      <x:c r="G662" t="n">
        <x:v>-0.4294721601789585</x:v>
      </x:c>
      <x:c r="H662" t="n">
        <x:v>0.738540684607983</x:v>
      </x:c>
      <x:c r="I662" t="n">
        <x:v>0.20498555368809257</x:v>
      </x:c>
      <x:c r="J662" t="n">
        <x:v>-0.07740311926224447</x:v>
      </x:c>
      <x:c r="K662" t="str">
        <x:v>公开网络母语参照</x:v>
      </x:c>
    </x:row>
    <x:row r="663">
      <x:c r="A663" t="str">
        <x:v>NJ1</x:v>
      </x:c>
      <x:c r="B663" t="str">
        <x:v>NJ1_042</x:v>
      </x:c>
      <x:c r="C663" t="n">
        <x:v>665</x:v>
      </x:c>
      <x:c r="D663" t="str">
        <x:v>中国（公开网络样本）</x:v>
      </x:c>
      <x:c r="E663" t="str"/>
      <x:c r="F663" t="n">
        <x:v>0.5060927266157449</x:v>
      </x:c>
      <x:c r="G663" t="n">
        <x:v>-0.030664150171106054</x:v>
      </x:c>
      <x:c r="H663" t="n">
        <x:v>0.7947690509979316</x:v>
      </x:c>
      <x:c r="I663" t="n">
        <x:v>1.095251980762528</x:v>
      </x:c>
      <x:c r="J663" t="n">
        <x:v>-0.2806906110685544</x:v>
      </x:c>
      <x:c r="K663" t="str">
        <x:v>公开网络母语参照</x:v>
      </x:c>
    </x:row>
    <x:row r="664">
      <x:c r="A664" t="str">
        <x:v>NJ1</x:v>
      </x:c>
      <x:c r="B664" t="str">
        <x:v>NJ1_043</x:v>
      </x:c>
      <x:c r="C664" t="n">
        <x:v>665</x:v>
      </x:c>
      <x:c r="D664" t="str">
        <x:v>中国（公开网络样本）</x:v>
      </x:c>
      <x:c r="E664" t="str"/>
      <x:c r="F664" t="n">
        <x:v>0.31845969761680504</x:v>
      </x:c>
      <x:c r="G664" t="n">
        <x:v>-1.4029984878797037</x:v>
      </x:c>
      <x:c r="H664" t="n">
        <x:v>-0.6154960719997253</x:v>
      </x:c>
      <x:c r="I664" t="n">
        <x:v>0.8388927300782771</x:v>
      </x:c>
      <x:c r="J664" t="n">
        <x:v>-0.16963640244399894</x:v>
      </x:c>
      <x:c r="K664" t="str">
        <x:v>公开网络母语参照</x:v>
      </x:c>
    </x:row>
    <x:row r="665">
      <x:c r="A665" t="str">
        <x:v>NJ1</x:v>
      </x:c>
      <x:c r="B665" t="str">
        <x:v>NJ1_044</x:v>
      </x:c>
      <x:c r="C665" t="n">
        <x:v>672</x:v>
      </x:c>
      <x:c r="D665" t="str">
        <x:v>中国（公开网络样本）</x:v>
      </x:c>
      <x:c r="E665" t="str"/>
      <x:c r="F665" t="n">
        <x:v>0.03890348360473943</x:v>
      </x:c>
      <x:c r="G665" t="n">
        <x:v>-0.06501795150554585</x:v>
      </x:c>
      <x:c r="H665" t="n">
        <x:v>1.481750535788074</x:v>
      </x:c>
      <x:c r="I665" t="n">
        <x:v>1.081252353355459</x:v>
      </x:c>
      <x:c r="J665" t="n">
        <x:v>-0.15904532076547828</x:v>
      </x:c>
      <x:c r="K665" t="str">
        <x:v>公开网络母语参照</x:v>
      </x:c>
    </x:row>
    <x:row r="666">
      <x:c r="A666" t="str">
        <x:v>NJ1</x:v>
      </x:c>
      <x:c r="B666" t="str">
        <x:v>NJ1_045</x:v>
      </x:c>
      <x:c r="C666" t="n">
        <x:v>752</x:v>
      </x:c>
      <x:c r="D666" t="str">
        <x:v>中国（公开网络样本）</x:v>
      </x:c>
      <x:c r="E666" t="str"/>
      <x:c r="F666" t="n">
        <x:v>0.6181466763556169</x:v>
      </x:c>
      <x:c r="G666" t="n">
        <x:v>-0.4968483041122349</x:v>
      </x:c>
      <x:c r="H666" t="n">
        <x:v>1.395056476725105</x:v>
      </x:c>
      <x:c r="I666" t="n">
        <x:v>1.7292948776984092</x:v>
      </x:c>
      <x:c r="J666" t="n">
        <x:v>-0.5132796929727453</x:v>
      </x:c>
      <x:c r="K666" t="str">
        <x:v>公开网络母语参照</x:v>
      </x:c>
    </x:row>
    <x:row r="667">
      <x:c r="A667" t="str">
        <x:v>NJ2</x:v>
      </x:c>
      <x:c r="B667" t="str">
        <x:v>NJ2_001</x:v>
      </x:c>
      <x:c r="C667" t="n">
        <x:v>236</x:v>
      </x:c>
      <x:c r="D667" t="str">
        <x:v>中国（公开网络样本）</x:v>
      </x:c>
      <x:c r="E667" t="str"/>
      <x:c r="F667" t="n">
        <x:v>1.063802303919204</x:v>
      </x:c>
      <x:c r="G667" t="n">
        <x:v>-0.49933194858228136</x:v>
      </x:c>
      <x:c r="H667" t="n">
        <x:v>-0.42375502014167504</x:v>
      </x:c>
      <x:c r="I667" t="n">
        <x:v>-0.012597857142565692</x:v>
      </x:c>
      <x:c r="J667" t="n">
        <x:v>-1.8826154473284686</x:v>
      </x:c>
      <x:c r="K667" t="str">
        <x:v>公开网络母语参照</x:v>
      </x:c>
    </x:row>
    <x:row r="668">
      <x:c r="A668" t="str">
        <x:v>NJ2</x:v>
      </x:c>
      <x:c r="B668" t="str">
        <x:v>NJ2_002</x:v>
      </x:c>
      <x:c r="C668" t="n">
        <x:v>314</x:v>
      </x:c>
      <x:c r="D668" t="str">
        <x:v>中国（公开网络样本）</x:v>
      </x:c>
      <x:c r="E668" t="str"/>
      <x:c r="F668" t="n">
        <x:v>0.1190772981099083</x:v>
      </x:c>
      <x:c r="G668" t="n">
        <x:v>0.37655135895303377</x:v>
      </x:c>
      <x:c r="H668" t="n">
        <x:v>1.5380539142726948</x:v>
      </x:c>
      <x:c r="I668" t="n">
        <x:v>1.3650194123273716</x:v>
      </x:c>
      <x:c r="J668" t="n">
        <x:v>-0.08882944473346159</x:v>
      </x:c>
      <x:c r="K668" t="str">
        <x:v>公开网络母语参照</x:v>
      </x:c>
    </x:row>
    <x:row r="669">
      <x:c r="A669" t="str">
        <x:v>NJ2</x:v>
      </x:c>
      <x:c r="B669" t="str">
        <x:v>NJ2_003</x:v>
      </x:c>
      <x:c r="C669" t="n">
        <x:v>327</x:v>
      </x:c>
      <x:c r="D669" t="str">
        <x:v>中国（公开网络样本）</x:v>
      </x:c>
      <x:c r="E669" t="str"/>
      <x:c r="F669" t="n">
        <x:v>0.7532825688655528</x:v>
      </x:c>
      <x:c r="G669" t="n">
        <x:v>-0.2018325345137259</x:v>
      </x:c>
      <x:c r="H669" t="n">
        <x:v>0.009797259247309897</x:v>
      </x:c>
      <x:c r="I669" t="n">
        <x:v>2.5614727138797786</x:v>
      </x:c>
      <x:c r="J669" t="n">
        <x:v>-0.9694997694147671</x:v>
      </x:c>
      <x:c r="K669" t="str">
        <x:v>公开网络母语参照</x:v>
      </x:c>
    </x:row>
    <x:row r="670">
      <x:c r="A670" t="str">
        <x:v>NJ2</x:v>
      </x:c>
      <x:c r="B670" t="str">
        <x:v>NJ2_004</x:v>
      </x:c>
      <x:c r="C670" t="n">
        <x:v>343</x:v>
      </x:c>
      <x:c r="D670" t="str">
        <x:v>中国（公开网络样本）</x:v>
      </x:c>
      <x:c r="E670" t="str"/>
      <x:c r="F670" t="n">
        <x:v>0.7372085371778798</x:v>
      </x:c>
      <x:c r="G670" t="n">
        <x:v>-1.282601097514918</x:v>
      </x:c>
      <x:c r="H670" t="n">
        <x:v>-0.21373528715334333</x:v>
      </x:c>
      <x:c r="I670" t="n">
        <x:v>2.8109665387947302</x:v>
      </x:c>
      <x:c r="J670" t="n">
        <x:v>0.052815315931063866</x:v>
      </x:c>
      <x:c r="K670" t="str">
        <x:v>公开网络母语参照</x:v>
      </x:c>
    </x:row>
    <x:row r="671">
      <x:c r="A671" t="str">
        <x:v>NJ2</x:v>
      </x:c>
      <x:c r="B671" t="str">
        <x:v>NJ2_005</x:v>
      </x:c>
      <x:c r="C671" t="n">
        <x:v>403</x:v>
      </x:c>
      <x:c r="D671" t="str">
        <x:v>中国（公开网络样本）</x:v>
      </x:c>
      <x:c r="E671" t="str"/>
      <x:c r="F671" t="n">
        <x:v>1.2996319082725662</x:v>
      </x:c>
      <x:c r="G671" t="n">
        <x:v>0.9370507643574505</x:v>
      </x:c>
      <x:c r="H671" t="n">
        <x:v>-0.43801157245858363</x:v>
      </x:c>
      <x:c r="I671" t="n">
        <x:v>6.334101554442065</x:v>
      </x:c>
      <x:c r="J671" t="n">
        <x:v>0.0813196113988702</x:v>
      </x:c>
      <x:c r="K671" t="str">
        <x:v>公开网络母语参照</x:v>
      </x:c>
    </x:row>
    <x:row r="672">
      <x:c r="A672" t="str">
        <x:v>NJ2</x:v>
      </x:c>
      <x:c r="B672" t="str">
        <x:v>NJ2_006</x:v>
      </x:c>
      <x:c r="C672" t="n">
        <x:v>414</x:v>
      </x:c>
      <x:c r="D672" t="str">
        <x:v>中国（公开网络样本）</x:v>
      </x:c>
      <x:c r="E672" t="str"/>
      <x:c r="F672" t="n">
        <x:v>0.6412382694844633</x:v>
      </x:c>
      <x:c r="G672" t="n">
        <x:v>1.0606867774086215</x:v>
      </x:c>
      <x:c r="H672" t="n">
        <x:v>0.44297461275265554</x:v>
      </x:c>
      <x:c r="I672" t="n">
        <x:v>0.8963068466025473</x:v>
      </x:c>
      <x:c r="J672" t="n">
        <x:v>0.6709761090444479</x:v>
      </x:c>
      <x:c r="K672" t="str">
        <x:v>公开网络母语参照</x:v>
      </x:c>
    </x:row>
    <x:row r="673">
      <x:c r="A673" t="str">
        <x:v>NJ2</x:v>
      </x:c>
      <x:c r="B673" t="str">
        <x:v>NJ2_007</x:v>
      </x:c>
      <x:c r="C673" t="n">
        <x:v>454</x:v>
      </x:c>
      <x:c r="D673" t="str">
        <x:v>中国（公开网络样本）</x:v>
      </x:c>
      <x:c r="E673" t="str"/>
      <x:c r="F673" t="n">
        <x:v>0.15404281566762806</x:v>
      </x:c>
      <x:c r="G673" t="n">
        <x:v>0.5809080043644613</x:v>
      </x:c>
      <x:c r="H673" t="n">
        <x:v>0.07447221484967022</x:v>
      </x:c>
      <x:c r="I673" t="n">
        <x:v>2.1800725270086</x:v>
      </x:c>
      <x:c r="J673" t="n">
        <x:v>0.7415941508733648</x:v>
      </x:c>
      <x:c r="K673" t="str">
        <x:v>公开网络母语参照</x:v>
      </x:c>
    </x:row>
    <x:row r="674">
      <x:c r="A674" t="str">
        <x:v>NJ2</x:v>
      </x:c>
      <x:c r="B674" t="str">
        <x:v>NJ2_008</x:v>
      </x:c>
      <x:c r="C674" t="n">
        <x:v>471</x:v>
      </x:c>
      <x:c r="D674" t="str">
        <x:v>中国（公开网络样本）</x:v>
      </x:c>
      <x:c r="E674" t="str"/>
      <x:c r="F674" t="n">
        <x:v>0.9956038072827411</x:v>
      </x:c>
      <x:c r="G674" t="n">
        <x:v>0.6055179975509842</x:v>
      </x:c>
      <x:c r="H674" t="n">
        <x:v>0.0702271471166931</x:v>
      </x:c>
      <x:c r="I674" t="n">
        <x:v>0.5514653978027206</x:v>
      </x:c>
      <x:c r="J674" t="n">
        <x:v>0.09339581840080265</x:v>
      </x:c>
      <x:c r="K674" t="str">
        <x:v>公开网络母语参照</x:v>
      </x:c>
    </x:row>
    <x:row r="675">
      <x:c r="A675" t="str">
        <x:v>NJ2</x:v>
      </x:c>
      <x:c r="B675" t="str">
        <x:v>NJ2_009</x:v>
      </x:c>
      <x:c r="C675" t="n">
        <x:v>480</x:v>
      </x:c>
      <x:c r="D675" t="str">
        <x:v>中国（公开网络样本）</x:v>
      </x:c>
      <x:c r="E675" t="str"/>
      <x:c r="F675" t="n">
        <x:v>0.904540866038374</x:v>
      </x:c>
      <x:c r="G675" t="n">
        <x:v>0.26934014586111765</x:v>
      </x:c>
      <x:c r="H675" t="n">
        <x:v>0.19995639625501788</x:v>
      </x:c>
      <x:c r="I675" t="n">
        <x:v>1.087858648709157</x:v>
      </x:c>
      <x:c r="J675" t="n">
        <x:v>-0.7250192738550538</x:v>
      </x:c>
      <x:c r="K675" t="str">
        <x:v>公开网络母语参照</x:v>
      </x:c>
    </x:row>
    <x:row r="676">
      <x:c r="A676" t="str">
        <x:v>NJ2</x:v>
      </x:c>
      <x:c r="B676" t="str">
        <x:v>NJ2_010</x:v>
      </x:c>
      <x:c r="C676" t="n">
        <x:v>486</x:v>
      </x:c>
      <x:c r="D676" t="str">
        <x:v>中国（公开网络样本）</x:v>
      </x:c>
      <x:c r="E676" t="str"/>
      <x:c r="F676" t="n">
        <x:v>-0.1043353432332176</x:v>
      </x:c>
      <x:c r="G676" t="n">
        <x:v>1.0805790874819332</x:v>
      </x:c>
      <x:c r="H676" t="n">
        <x:v>0.1040092112189521</x:v>
      </x:c>
      <x:c r="I676" t="n">
        <x:v>0.15080309365020478</x:v>
      </x:c>
      <x:c r="J676" t="n">
        <x:v>0.395115621357181</x:v>
      </x:c>
      <x:c r="K676" t="str">
        <x:v>公开网络母语参照</x:v>
      </x:c>
    </x:row>
    <x:row r="677">
      <x:c r="A677" t="str">
        <x:v>NJ2</x:v>
      </x:c>
      <x:c r="B677" t="str">
        <x:v>NJ2_011</x:v>
      </x:c>
      <x:c r="C677" t="n">
        <x:v>490</x:v>
      </x:c>
      <x:c r="D677" t="str">
        <x:v>中国（公开网络样本）</x:v>
      </x:c>
      <x:c r="E677" t="str"/>
      <x:c r="F677" t="n">
        <x:v>0.5642573989378108</x:v>
      </x:c>
      <x:c r="G677" t="n">
        <x:v>0.0999156338424594</x:v>
      </x:c>
      <x:c r="H677" t="n">
        <x:v>-0.2625257518825415</x:v>
      </x:c>
      <x:c r="I677" t="n">
        <x:v>0.8975524183396928</x:v>
      </x:c>
      <x:c r="J677" t="n">
        <x:v>-0.5096612240405997</x:v>
      </x:c>
      <x:c r="K677" t="str">
        <x:v>公开网络母语参照</x:v>
      </x:c>
    </x:row>
    <x:row r="678">
      <x:c r="A678" t="str">
        <x:v>NJ2</x:v>
      </x:c>
      <x:c r="B678" t="str">
        <x:v>NJ2_012</x:v>
      </x:c>
      <x:c r="C678" t="n">
        <x:v>500</x:v>
      </x:c>
      <x:c r="D678" t="str">
        <x:v>中国（公开网络样本）</x:v>
      </x:c>
      <x:c r="E678" t="str"/>
      <x:c r="F678" t="n">
        <x:v>1.5355694921547967</x:v>
      </x:c>
      <x:c r="G678" t="n">
        <x:v>-0.14374890185285955</x:v>
      </x:c>
      <x:c r="H678" t="n">
        <x:v>-1.3497408536055644</x:v>
      </x:c>
      <x:c r="I678" t="n">
        <x:v>0.4196819406244395</x:v>
      </x:c>
      <x:c r="J678" t="n">
        <x:v>-1.0669233190883365</x:v>
      </x:c>
      <x:c r="K678" t="str">
        <x:v>公开网络母语参照</x:v>
      </x:c>
    </x:row>
    <x:row r="679">
      <x:c r="A679" t="str">
        <x:v>NJ2</x:v>
      </x:c>
      <x:c r="B679" t="str">
        <x:v>NJ2_013</x:v>
      </x:c>
      <x:c r="C679" t="n">
        <x:v>508</x:v>
      </x:c>
      <x:c r="D679" t="str">
        <x:v>中国（公开网络样本）</x:v>
      </x:c>
      <x:c r="E679" t="str"/>
      <x:c r="F679" t="n">
        <x:v>1.487516418469798</x:v>
      </x:c>
      <x:c r="G679" t="n">
        <x:v>0.4775096727421872</x:v>
      </x:c>
      <x:c r="H679" t="n">
        <x:v>0.08592746696372998</x:v>
      </x:c>
      <x:c r="I679" t="n">
        <x:v>1.932352083985794</x:v>
      </x:c>
      <x:c r="J679" t="n">
        <x:v>0.18447730343255342</x:v>
      </x:c>
      <x:c r="K679" t="str">
        <x:v>公开网络母语参照</x:v>
      </x:c>
    </x:row>
    <x:row r="680">
      <x:c r="A680" t="str">
        <x:v>NJ2</x:v>
      </x:c>
      <x:c r="B680" t="str">
        <x:v>NJ2_014</x:v>
      </x:c>
      <x:c r="C680" t="n">
        <x:v>509</x:v>
      </x:c>
      <x:c r="D680" t="str">
        <x:v>中国（公开网络样本）</x:v>
      </x:c>
      <x:c r="E680" t="str"/>
      <x:c r="F680" t="n">
        <x:v>0.6412261485450724</x:v>
      </x:c>
      <x:c r="G680" t="n">
        <x:v>-0.2614037153653178</x:v>
      </x:c>
      <x:c r="H680" t="n">
        <x:v>0.8569219554170308</x:v>
      </x:c>
      <x:c r="I680" t="n">
        <x:v>0.7752320701109897</x:v>
      </x:c>
      <x:c r="J680" t="n">
        <x:v>0.26567534448009505</x:v>
      </x:c>
      <x:c r="K680" t="str">
        <x:v>公开网络母语参照</x:v>
      </x:c>
    </x:row>
    <x:row r="681">
      <x:c r="A681" t="str">
        <x:v>NJ2</x:v>
      </x:c>
      <x:c r="B681" t="str">
        <x:v>NJ2_015</x:v>
      </x:c>
      <x:c r="C681" t="n">
        <x:v>513</x:v>
      </x:c>
      <x:c r="D681" t="str">
        <x:v>中国（公开网络样本）</x:v>
      </x:c>
      <x:c r="E681" t="str"/>
      <x:c r="F681" t="n">
        <x:v>0.5552302311588294</x:v>
      </x:c>
      <x:c r="G681" t="n">
        <x:v>-0.4911460123131371</x:v>
      </x:c>
      <x:c r="H681" t="n">
        <x:v>-0.6712306534787802</x:v>
      </x:c>
      <x:c r="I681" t="n">
        <x:v>5.67141361316451</x:v>
      </x:c>
      <x:c r="J681" t="n">
        <x:v>1.7180876488804264</x:v>
      </x:c>
      <x:c r="K681" t="str">
        <x:v>公开网络母语参照</x:v>
      </x:c>
    </x:row>
    <x:row r="682">
      <x:c r="A682" t="str">
        <x:v>NJ2</x:v>
      </x:c>
      <x:c r="B682" t="str">
        <x:v>NJ2_016</x:v>
      </x:c>
      <x:c r="C682" t="n">
        <x:v>520</x:v>
      </x:c>
      <x:c r="D682" t="str">
        <x:v>中国（公开网络样本）</x:v>
      </x:c>
      <x:c r="E682" t="str"/>
      <x:c r="F682" t="n">
        <x:v>-0.1698030698451818</x:v>
      </x:c>
      <x:c r="G682" t="n">
        <x:v>0.519944781503335</x:v>
      </x:c>
      <x:c r="H682" t="n">
        <x:v>1.8032652275880618</x:v>
      </x:c>
      <x:c r="I682" t="n">
        <x:v>1.0027890508693862</x:v>
      </x:c>
      <x:c r="J682" t="n">
        <x:v>0.3946654403603906</x:v>
      </x:c>
      <x:c r="K682" t="str">
        <x:v>公开网络母语参照</x:v>
      </x:c>
    </x:row>
    <x:row r="683">
      <x:c r="A683" t="str">
        <x:v>NJ2</x:v>
      </x:c>
      <x:c r="B683" t="str">
        <x:v>NJ2_017</x:v>
      </x:c>
      <x:c r="C683" t="n">
        <x:v>545</x:v>
      </x:c>
      <x:c r="D683" t="str">
        <x:v>中国（公开网络样本）</x:v>
      </x:c>
      <x:c r="E683" t="str"/>
      <x:c r="F683" t="n">
        <x:v>-0.031049454376227973</x:v>
      </x:c>
      <x:c r="G683" t="n">
        <x:v>0.18471235158883</x:v>
      </x:c>
      <x:c r="H683" t="n">
        <x:v>0.46502874340035627</x:v>
      </x:c>
      <x:c r="I683" t="n">
        <x:v>1.831797686793519</x:v>
      </x:c>
      <x:c r="J683" t="n">
        <x:v>1.0853339879301676</x:v>
      </x:c>
      <x:c r="K683" t="str">
        <x:v>公开网络母语参照</x:v>
      </x:c>
    </x:row>
    <x:row r="684">
      <x:c r="A684" t="str">
        <x:v>NJ2</x:v>
      </x:c>
      <x:c r="B684" t="str">
        <x:v>NJ2_018</x:v>
      </x:c>
      <x:c r="C684" t="n">
        <x:v>571</x:v>
      </x:c>
      <x:c r="D684" t="str">
        <x:v>中国（公开网络样本）</x:v>
      </x:c>
      <x:c r="E684" t="str"/>
      <x:c r="F684" t="n">
        <x:v>0.18640707043822108</x:v>
      </x:c>
      <x:c r="G684" t="n">
        <x:v>1.1359492134957927</x:v>
      </x:c>
      <x:c r="H684" t="n">
        <x:v>0.3141640004991189</x:v>
      </x:c>
      <x:c r="I684" t="n">
        <x:v>1.31175079981122</x:v>
      </x:c>
      <x:c r="J684" t="n">
        <x:v>-0.1729778461756634</x:v>
      </x:c>
      <x:c r="K684" t="str">
        <x:v>公开网络母语参照</x:v>
      </x:c>
    </x:row>
    <x:row r="685">
      <x:c r="A685" t="str">
        <x:v>NJ2</x:v>
      </x:c>
      <x:c r="B685" t="str">
        <x:v>NJ2_019</x:v>
      </x:c>
      <x:c r="C685" t="n">
        <x:v>577</x:v>
      </x:c>
      <x:c r="D685" t="str">
        <x:v>中国（公开网络样本）</x:v>
      </x:c>
      <x:c r="E685" t="str"/>
      <x:c r="F685" t="n">
        <x:v>1.2612032251460343</x:v>
      </x:c>
      <x:c r="G685" t="n">
        <x:v>-1.2354152195709045</x:v>
      </x:c>
      <x:c r="H685" t="n">
        <x:v>-0.36272299223936016</x:v>
      </x:c>
      <x:c r="I685" t="n">
        <x:v>1.001379110198223</x:v>
      </x:c>
      <x:c r="J685" t="n">
        <x:v>0.6233231348809896</x:v>
      </x:c>
      <x:c r="K685" t="str">
        <x:v>公开网络母语参照</x:v>
      </x:c>
    </x:row>
    <x:row r="686">
      <x:c r="A686" t="str">
        <x:v>NJ2</x:v>
      </x:c>
      <x:c r="B686" t="str">
        <x:v>NJ2_020</x:v>
      </x:c>
      <x:c r="C686" t="n">
        <x:v>585</x:v>
      </x:c>
      <x:c r="D686" t="str">
        <x:v>中国（公开网络样本）</x:v>
      </x:c>
      <x:c r="E686" t="str"/>
      <x:c r="F686" t="n">
        <x:v>0.5265080736776815</x:v>
      </x:c>
      <x:c r="G686" t="n">
        <x:v>0.23072858533957646</x:v>
      </x:c>
      <x:c r="H686" t="n">
        <x:v>0.7222797030028735</x:v>
      </x:c>
      <x:c r="I686" t="n">
        <x:v>0.19302776707662558</x:v>
      </x:c>
      <x:c r="J686" t="n">
        <x:v>-0.33053971783541325</x:v>
      </x:c>
      <x:c r="K686" t="str">
        <x:v>公开网络母语参照</x:v>
      </x:c>
    </x:row>
    <x:row r="687">
      <x:c r="A687" t="str">
        <x:v>NJ2</x:v>
      </x:c>
      <x:c r="B687" t="str">
        <x:v>NJ2_021</x:v>
      </x:c>
      <x:c r="C687" t="n">
        <x:v>589</x:v>
      </x:c>
      <x:c r="D687" t="str">
        <x:v>中国（公开网络样本）</x:v>
      </x:c>
      <x:c r="E687" t="str"/>
      <x:c r="F687" t="n">
        <x:v>-0.013420826665974852</x:v>
      </x:c>
      <x:c r="G687" t="n">
        <x:v>-0.10284778732796147</x:v>
      </x:c>
      <x:c r="H687" t="n">
        <x:v>-0.6969581038637671</x:v>
      </x:c>
      <x:c r="I687" t="n">
        <x:v>3.5108587352269582</x:v>
      </x:c>
      <x:c r="J687" t="n">
        <x:v>-1.3522922614070159</x:v>
      </x:c>
      <x:c r="K687" t="str">
        <x:v>公开网络母语参照</x:v>
      </x:c>
    </x:row>
    <x:row r="688">
      <x:c r="A688" t="str">
        <x:v>NJ2</x:v>
      </x:c>
      <x:c r="B688" t="str">
        <x:v>NJ2_022</x:v>
      </x:c>
      <x:c r="C688" t="n">
        <x:v>592</x:v>
      </x:c>
      <x:c r="D688" t="str">
        <x:v>中国（公开网络样本）</x:v>
      </x:c>
      <x:c r="E688" t="str"/>
      <x:c r="F688" t="n">
        <x:v>-0.008809373835820535</x:v>
      </x:c>
      <x:c r="G688" t="n">
        <x:v>0.720454664143661</x:v>
      </x:c>
      <x:c r="H688" t="n">
        <x:v>0.4050068172106906</x:v>
      </x:c>
      <x:c r="I688" t="n">
        <x:v>3.577754345380581</x:v>
      </x:c>
      <x:c r="J688" t="n">
        <x:v>1.2706745431405433</x:v>
      </x:c>
      <x:c r="K688" t="str">
        <x:v>公开网络母语参照</x:v>
      </x:c>
    </x:row>
    <x:row r="689">
      <x:c r="A689" t="str">
        <x:v>NJ2</x:v>
      </x:c>
      <x:c r="B689" t="str">
        <x:v>NJ2_023</x:v>
      </x:c>
      <x:c r="C689" t="n">
        <x:v>602</x:v>
      </x:c>
      <x:c r="D689" t="str">
        <x:v>中国（公开网络样本）</x:v>
      </x:c>
      <x:c r="E689" t="str"/>
      <x:c r="F689" t="n">
        <x:v>-0.26275903204527595</x:v>
      </x:c>
      <x:c r="G689" t="n">
        <x:v>0.5067016417901206</x:v>
      </x:c>
      <x:c r="H689" t="n">
        <x:v>0.9845426097563612</x:v>
      </x:c>
      <x:c r="I689" t="n">
        <x:v>3.024463186422712</x:v>
      </x:c>
      <x:c r="J689" t="n">
        <x:v>-0.2537795700763142</x:v>
      </x:c>
      <x:c r="K689" t="str">
        <x:v>公开网络母语参照</x:v>
      </x:c>
    </x:row>
    <x:row r="690">
      <x:c r="A690" t="str">
        <x:v>NJ2</x:v>
      </x:c>
      <x:c r="B690" t="str">
        <x:v>NJ2_024</x:v>
      </x:c>
      <x:c r="C690" t="n">
        <x:v>606</x:v>
      </x:c>
      <x:c r="D690" t="str">
        <x:v>中国（公开网络样本）</x:v>
      </x:c>
      <x:c r="E690" t="str"/>
      <x:c r="F690" t="n">
        <x:v>1.1341089635718011</x:v>
      </x:c>
      <x:c r="G690" t="n">
        <x:v>-0.596196608704237</x:v>
      </x:c>
      <x:c r="H690" t="n">
        <x:v>-0.16479592262020953</x:v>
      </x:c>
      <x:c r="I690" t="n">
        <x:v>-0.2683114926173522</x:v>
      </x:c>
      <x:c r="J690" t="n">
        <x:v>0.5992421128623718</x:v>
      </x:c>
      <x:c r="K690" t="str">
        <x:v>公开网络母语参照</x:v>
      </x:c>
    </x:row>
    <x:row r="691">
      <x:c r="A691" t="str">
        <x:v>NJ2</x:v>
      </x:c>
      <x:c r="B691" t="str">
        <x:v>NJ2_025</x:v>
      </x:c>
      <x:c r="C691" t="n">
        <x:v>608</x:v>
      </x:c>
      <x:c r="D691" t="str">
        <x:v>中国（公开网络样本）</x:v>
      </x:c>
      <x:c r="E691" t="str"/>
      <x:c r="F691" t="n">
        <x:v>-0.20297963187754656</x:v>
      </x:c>
      <x:c r="G691" t="n">
        <x:v>-0.39893301068693354</x:v>
      </x:c>
      <x:c r="H691" t="n">
        <x:v>0.9029307686369056</x:v>
      </x:c>
      <x:c r="I691" t="n">
        <x:v>3.5039131478594054</x:v>
      </x:c>
      <x:c r="J691" t="n">
        <x:v>-0.32975446052974516</x:v>
      </x:c>
      <x:c r="K691" t="str">
        <x:v>公开网络母语参照</x:v>
      </x:c>
    </x:row>
    <x:row r="692">
      <x:c r="A692" t="str">
        <x:v>NJ2</x:v>
      </x:c>
      <x:c r="B692" t="str">
        <x:v>NJ2_026</x:v>
      </x:c>
      <x:c r="C692" t="n">
        <x:v>611</x:v>
      </x:c>
      <x:c r="D692" t="str">
        <x:v>中国（公开网络样本）</x:v>
      </x:c>
      <x:c r="E692" t="str"/>
      <x:c r="F692" t="n">
        <x:v>0.2051633520227946</x:v>
      </x:c>
      <x:c r="G692" t="n">
        <x:v>0.2675052114157602</x:v>
      </x:c>
      <x:c r="H692" t="n">
        <x:v>0.9646125827714597</x:v>
      </x:c>
      <x:c r="I692" t="n">
        <x:v>2.282499190846258</x:v>
      </x:c>
      <x:c r="J692" t="n">
        <x:v>0.3928831337148926</x:v>
      </x:c>
      <x:c r="K692" t="str">
        <x:v>公开网络母语参照</x:v>
      </x:c>
    </x:row>
    <x:row r="693">
      <x:c r="A693" t="str">
        <x:v>NJ2</x:v>
      </x:c>
      <x:c r="B693" t="str">
        <x:v>NJ2_027</x:v>
      </x:c>
      <x:c r="C693" t="n">
        <x:v>614</x:v>
      </x:c>
      <x:c r="D693" t="str">
        <x:v>中国（公开网络样本）</x:v>
      </x:c>
      <x:c r="E693" t="str"/>
      <x:c r="F693" t="n">
        <x:v>-0.21519031090806062</x:v>
      </x:c>
      <x:c r="G693" t="n">
        <x:v>0.42900602386754166</x:v>
      </x:c>
      <x:c r="H693" t="n">
        <x:v>0.3122208831785219</x:v>
      </x:c>
      <x:c r="I693" t="n">
        <x:v>0.06191890036522446</x:v>
      </x:c>
      <x:c r="J693" t="n">
        <x:v>1.4055934523547997</x:v>
      </x:c>
      <x:c r="K693" t="str">
        <x:v>公开网络母语参照</x:v>
      </x:c>
    </x:row>
    <x:row r="694">
      <x:c r="A694" t="str">
        <x:v>NJ2</x:v>
      </x:c>
      <x:c r="B694" t="str">
        <x:v>NJ2_028</x:v>
      </x:c>
      <x:c r="C694" t="n">
        <x:v>636</x:v>
      </x:c>
      <x:c r="D694" t="str">
        <x:v>中国（公开网络样本）</x:v>
      </x:c>
      <x:c r="E694" t="str"/>
      <x:c r="F694" t="n">
        <x:v>0.5674929617947417</x:v>
      </x:c>
      <x:c r="G694" t="n">
        <x:v>0.8690988158170797</x:v>
      </x:c>
      <x:c r="H694" t="n">
        <x:v>0.41082327465286095</x:v>
      </x:c>
      <x:c r="I694" t="n">
        <x:v>0.9280698038764967</x:v>
      </x:c>
      <x:c r="J694" t="n">
        <x:v>0.6525161457259009</x:v>
      </x:c>
      <x:c r="K694" t="str">
        <x:v>公开网络母语参照</x:v>
      </x:c>
    </x:row>
    <x:row r="695">
      <x:c r="A695" t="str">
        <x:v>NJ2</x:v>
      </x:c>
      <x:c r="B695" t="str">
        <x:v>NJ2_029</x:v>
      </x:c>
      <x:c r="C695" t="n">
        <x:v>640</x:v>
      </x:c>
      <x:c r="D695" t="str">
        <x:v>中国（公开网络样本）</x:v>
      </x:c>
      <x:c r="E695" t="str"/>
      <x:c r="F695" t="n">
        <x:v>-2.754917643525879</x:v>
      </x:c>
      <x:c r="G695" t="n">
        <x:v>-0.7070111872341742</x:v>
      </x:c>
      <x:c r="H695" t="n">
        <x:v>0.5126312813646868</x:v>
      </x:c>
      <x:c r="I695" t="n">
        <x:v>1.198789790406416</x:v>
      </x:c>
      <x:c r="J695" t="n">
        <x:v>0.19677069757649468</x:v>
      </x:c>
      <x:c r="K695" t="str">
        <x:v>公开网络母语参照</x:v>
      </x:c>
    </x:row>
    <x:row r="696">
      <x:c r="A696" t="str">
        <x:v>NJ2</x:v>
      </x:c>
      <x:c r="B696" t="str">
        <x:v>NJ2_030</x:v>
      </x:c>
      <x:c r="C696" t="n">
        <x:v>653</x:v>
      </x:c>
      <x:c r="D696" t="str">
        <x:v>中国（公开网络样本）</x:v>
      </x:c>
      <x:c r="E696" t="str"/>
      <x:c r="F696" t="n">
        <x:v>1.4153237313820684</x:v>
      </x:c>
      <x:c r="G696" t="n">
        <x:v>-1.1625525194991841</x:v>
      </x:c>
      <x:c r="H696" t="n">
        <x:v>-0.6065566870140112</x:v>
      </x:c>
      <x:c r="I696" t="n">
        <x:v>2.5752754498757118</x:v>
      </x:c>
      <x:c r="J696" t="n">
        <x:v>-1.4784233172687316</x:v>
      </x:c>
      <x:c r="K696" t="str">
        <x:v>公开网络母语参照</x:v>
      </x:c>
    </x:row>
    <x:row r="697">
      <x:c r="A697" t="str">
        <x:v>NJ2</x:v>
      </x:c>
      <x:c r="B697" t="str">
        <x:v>NJ2_031</x:v>
      </x:c>
      <x:c r="C697" t="n">
        <x:v>664</x:v>
      </x:c>
      <x:c r="D697" t="str">
        <x:v>中国（公开网络样本）</x:v>
      </x:c>
      <x:c r="E697" t="str"/>
      <x:c r="F697" t="n">
        <x:v>-0.062282406077239734</x:v>
      </x:c>
      <x:c r="G697" t="n">
        <x:v>-0.18354259099384448</x:v>
      </x:c>
      <x:c r="H697" t="n">
        <x:v>0.05704469521759518</x:v>
      </x:c>
      <x:c r="I697" t="n">
        <x:v>-0.17596744283308008</x:v>
      </x:c>
      <x:c r="J697" t="n">
        <x:v>0.4877544923395956</x:v>
      </x:c>
      <x:c r="K697" t="str">
        <x:v>公开网络母语参照</x:v>
      </x:c>
    </x:row>
    <x:row r="698">
      <x:c r="A698" t="str">
        <x:v>NJ2</x:v>
      </x:c>
      <x:c r="B698" t="str">
        <x:v>NJ2_032</x:v>
      </x:c>
      <x:c r="C698" t="n">
        <x:v>667</x:v>
      </x:c>
      <x:c r="D698" t="str">
        <x:v>中国（公开网络样本）</x:v>
      </x:c>
      <x:c r="E698" t="str"/>
      <x:c r="F698" t="n">
        <x:v>1.436777633748964</x:v>
      </x:c>
      <x:c r="G698" t="n">
        <x:v>-0.20270589766848288</x:v>
      </x:c>
      <x:c r="H698" t="n">
        <x:v>-0.11600255013155883</x:v>
      </x:c>
      <x:c r="I698" t="n">
        <x:v>1.0045248776465532</x:v>
      </x:c>
      <x:c r="J698" t="n">
        <x:v>0.8505795593082328</x:v>
      </x:c>
      <x:c r="K698" t="str">
        <x:v>公开网络母语参照</x:v>
      </x:c>
    </x:row>
    <x:row r="699">
      <x:c r="A699" t="str">
        <x:v>NJ2</x:v>
      </x:c>
      <x:c r="B699" t="str">
        <x:v>NJ2_033</x:v>
      </x:c>
      <x:c r="C699" t="n">
        <x:v>669</x:v>
      </x:c>
      <x:c r="D699" t="str">
        <x:v>中国（公开网络样本）</x:v>
      </x:c>
      <x:c r="E699" t="str"/>
      <x:c r="F699" t="n">
        <x:v>0.22422440297668364</x:v>
      </x:c>
      <x:c r="G699" t="n">
        <x:v>-0.35607296378792397</x:v>
      </x:c>
      <x:c r="H699" t="n">
        <x:v>-0.03130474646390825</x:v>
      </x:c>
      <x:c r="I699" t="n">
        <x:v>-0.2611859036485008</x:v>
      </x:c>
      <x:c r="J699" t="n">
        <x:v>-0.03802846498668002</x:v>
      </x:c>
      <x:c r="K699" t="str">
        <x:v>公开网络母语参照</x:v>
      </x:c>
    </x:row>
    <x:row r="700">
      <x:c r="A700" t="str">
        <x:v>NJ2</x:v>
      </x:c>
      <x:c r="B700" t="str">
        <x:v>NJ2_034</x:v>
      </x:c>
      <x:c r="C700" t="n">
        <x:v>678</x:v>
      </x:c>
      <x:c r="D700" t="str">
        <x:v>中国（公开网络样本）</x:v>
      </x:c>
      <x:c r="E700" t="str"/>
      <x:c r="F700" t="n">
        <x:v>-0.0094837461591575</x:v>
      </x:c>
      <x:c r="G700" t="n">
        <x:v>-1.3935584653628557</x:v>
      </x:c>
      <x:c r="H700" t="n">
        <x:v>-0.5338811719402259</x:v>
      </x:c>
      <x:c r="I700" t="n">
        <x:v>0.40203724045626543</x:v>
      </x:c>
      <x:c r="J700" t="n">
        <x:v>1.3844563248435995</x:v>
      </x:c>
      <x:c r="K700" t="str">
        <x:v>公开网络母语参照</x:v>
      </x:c>
    </x:row>
    <x:row r="701">
      <x:c r="A701" t="str">
        <x:v>NJ2</x:v>
      </x:c>
      <x:c r="B701" t="str">
        <x:v>NJ2_035</x:v>
      </x:c>
      <x:c r="C701" t="n">
        <x:v>684</x:v>
      </x:c>
      <x:c r="D701" t="str">
        <x:v>中国（公开网络样本）</x:v>
      </x:c>
      <x:c r="E701" t="str"/>
      <x:c r="F701" t="n">
        <x:v>1.0554783057142352</x:v>
      </x:c>
      <x:c r="G701" t="n">
        <x:v>0.06164581715761816</x:v>
      </x:c>
      <x:c r="H701" t="n">
        <x:v>0.6884760177017795</x:v>
      </x:c>
      <x:c r="I701" t="n">
        <x:v>-0.24877331372214226</x:v>
      </x:c>
      <x:c r="J701" t="n">
        <x:v>0.6161224063552674</x:v>
      </x:c>
      <x:c r="K701" t="str">
        <x:v>公开网络母语参照</x:v>
      </x:c>
    </x:row>
    <x:row r="702">
      <x:c r="A702" t="str">
        <x:v>NJ2</x:v>
      </x:c>
      <x:c r="B702" t="str">
        <x:v>NJ2_036</x:v>
      </x:c>
      <x:c r="C702" t="n">
        <x:v>689</x:v>
      </x:c>
      <x:c r="D702" t="str">
        <x:v>中国（公开网络样本）</x:v>
      </x:c>
      <x:c r="E702" t="str"/>
      <x:c r="F702" t="n">
        <x:v>-0.16498622163302423</x:v>
      </x:c>
      <x:c r="G702" t="n">
        <x:v>1.3176309770998733</x:v>
      </x:c>
      <x:c r="H702" t="n">
        <x:v>0.13662844470707478</x:v>
      </x:c>
      <x:c r="I702" t="n">
        <x:v>4.4198938139959125</x:v>
      </x:c>
      <x:c r="J702" t="n">
        <x:v>0.030350982244212475</x:v>
      </x:c>
      <x:c r="K702" t="str">
        <x:v>公开网络母语参照</x:v>
      </x:c>
    </x:row>
    <x:row r="703">
      <x:c r="A703" t="str">
        <x:v>NJ2</x:v>
      </x:c>
      <x:c r="B703" t="str">
        <x:v>NJ2_037</x:v>
      </x:c>
      <x:c r="C703" t="n">
        <x:v>710</x:v>
      </x:c>
      <x:c r="D703" t="str">
        <x:v>中国（公开网络样本）</x:v>
      </x:c>
      <x:c r="E703" t="str"/>
      <x:c r="F703" t="n">
        <x:v>0.5856228393531412</x:v>
      </x:c>
      <x:c r="G703" t="n">
        <x:v>0.6182722957759786</x:v>
      </x:c>
      <x:c r="H703" t="n">
        <x:v>0.5686386531745828</x:v>
      </x:c>
      <x:c r="I703" t="n">
        <x:v>0.8436422627139002</x:v>
      </x:c>
      <x:c r="J703" t="n">
        <x:v>0.4294778173455171</x:v>
      </x:c>
      <x:c r="K703" t="str">
        <x:v>公开网络母语参照</x:v>
      </x:c>
    </x:row>
    <x:row r="704">
      <x:c r="A704" t="str">
        <x:v>NJ2</x:v>
      </x:c>
      <x:c r="B704" t="str">
        <x:v>NJ2_038</x:v>
      </x:c>
      <x:c r="C704" t="n">
        <x:v>717</x:v>
      </x:c>
      <x:c r="D704" t="str">
        <x:v>中国（公开网络样本）</x:v>
      </x:c>
      <x:c r="E704" t="str"/>
      <x:c r="F704" t="n">
        <x:v>0.8042914488677223</x:v>
      </x:c>
      <x:c r="G704" t="n">
        <x:v>-0.37644367900173525</x:v>
      </x:c>
      <x:c r="H704" t="n">
        <x:v>-0.1083766134222</x:v>
      </x:c>
      <x:c r="I704" t="n">
        <x:v>3.8041636631069076</x:v>
      </x:c>
      <x:c r="J704" t="n">
        <x:v>-0.6216585714603804</x:v>
      </x:c>
      <x:c r="K704" t="str">
        <x:v>公开网络母语参照</x:v>
      </x:c>
    </x:row>
    <x:row r="705">
      <x:c r="A705" t="str">
        <x:v>NJ2</x:v>
      </x:c>
      <x:c r="B705" t="str">
        <x:v>NJ2_039</x:v>
      </x:c>
      <x:c r="C705" t="n">
        <x:v>729</x:v>
      </x:c>
      <x:c r="D705" t="str">
        <x:v>中国（公开网络样本）</x:v>
      </x:c>
      <x:c r="E705" t="str"/>
      <x:c r="F705" t="n">
        <x:v>-0.431967717137775</x:v>
      </x:c>
      <x:c r="G705" t="n">
        <x:v>0.6244024199314594</x:v>
      </x:c>
      <x:c r="H705" t="n">
        <x:v>0.1031164446520005</x:v>
      </x:c>
      <x:c r="I705" t="n">
        <x:v>2.59568564143093</x:v>
      </x:c>
      <x:c r="J705" t="n">
        <x:v>0.07713855971644895</x:v>
      </x:c>
      <x:c r="K705" t="str">
        <x:v>公开网络母语参照</x:v>
      </x:c>
    </x:row>
    <x:row r="706">
      <x:c r="A706" t="str">
        <x:v>NJ2</x:v>
      </x:c>
      <x:c r="B706" t="str">
        <x:v>NJ2_040</x:v>
      </x:c>
      <x:c r="C706" t="n">
        <x:v>734</x:v>
      </x:c>
      <x:c r="D706" t="str">
        <x:v>中国（公开网络样本）</x:v>
      </x:c>
      <x:c r="E706" t="str"/>
      <x:c r="F706" t="n">
        <x:v>0.13172188367406265</x:v>
      </x:c>
      <x:c r="G706" t="n">
        <x:v>-0.9225915373958671</x:v>
      </x:c>
      <x:c r="H706" t="n">
        <x:v>-0.26923327068042635</x:v>
      </x:c>
      <x:c r="I706" t="n">
        <x:v>2.448037491785085</x:v>
      </x:c>
      <x:c r="J706" t="n">
        <x:v>-0.4221725514107009</x:v>
      </x:c>
      <x:c r="K706" t="str">
        <x:v>公开网络母语参照</x:v>
      </x:c>
    </x:row>
    <x:row r="707">
      <x:c r="A707" t="str">
        <x:v>NJ2</x:v>
      </x:c>
      <x:c r="B707" t="str">
        <x:v>NJ2_041</x:v>
      </x:c>
      <x:c r="C707" t="n">
        <x:v>736</x:v>
      </x:c>
      <x:c r="D707" t="str">
        <x:v>中国（公开网络样本）</x:v>
      </x:c>
      <x:c r="E707" t="str"/>
      <x:c r="F707" t="n">
        <x:v>1.0438242816588168</x:v>
      </x:c>
      <x:c r="G707" t="n">
        <x:v>-0.14309879947268833</x:v>
      </x:c>
      <x:c r="H707" t="n">
        <x:v>-0.16373208720603394</x:v>
      </x:c>
      <x:c r="I707" t="n">
        <x:v>1.0236800579318515</x:v>
      </x:c>
      <x:c r="J707" t="n">
        <x:v>0.5427576467877989</x:v>
      </x:c>
      <x:c r="K707" t="str">
        <x:v>公开网络母语参照</x:v>
      </x:c>
    </x:row>
    <x:row r="708">
      <x:c r="A708" t="str">
        <x:v>NJ2</x:v>
      </x:c>
      <x:c r="B708" t="str">
        <x:v>NJ2_042</x:v>
      </x:c>
      <x:c r="C708" t="n">
        <x:v>738</x:v>
      </x:c>
      <x:c r="D708" t="str">
        <x:v>中国（公开网络样本）</x:v>
      </x:c>
      <x:c r="E708" t="str"/>
      <x:c r="F708" t="n">
        <x:v>0.9747200140666241</x:v>
      </x:c>
      <x:c r="G708" t="n">
        <x:v>-0.9971211039482872</x:v>
      </x:c>
      <x:c r="H708" t="n">
        <x:v>0.600631729690955</x:v>
      </x:c>
      <x:c r="I708" t="n">
        <x:v>0.316251358122606</x:v>
      </x:c>
      <x:c r="J708" t="n">
        <x:v>0.047102736164428</x:v>
      </x:c>
      <x:c r="K708" t="str">
        <x:v>公开网络母语参照</x:v>
      </x:c>
    </x:row>
    <x:row r="709">
      <x:c r="A709" t="str">
        <x:v>NJ2</x:v>
      </x:c>
      <x:c r="B709" t="str">
        <x:v>NJ2_043</x:v>
      </x:c>
      <x:c r="C709" t="n">
        <x:v>747</x:v>
      </x:c>
      <x:c r="D709" t="str">
        <x:v>中国（公开网络样本）</x:v>
      </x:c>
      <x:c r="E709" t="str"/>
      <x:c r="F709" t="n">
        <x:v>-0.19943668787450483</x:v>
      </x:c>
      <x:c r="G709" t="n">
        <x:v>-0.4336119755709117</x:v>
      </x:c>
      <x:c r="H709" t="n">
        <x:v>1.2092522103454837</x:v>
      </x:c>
      <x:c r="I709" t="n">
        <x:v>1.9496585212528523</x:v>
      </x:c>
      <x:c r="J709" t="n">
        <x:v>0.4489635477556195</x:v>
      </x:c>
      <x:c r="K709" t="str">
        <x:v>公开网络母语参照</x:v>
      </x:c>
    </x:row>
    <x:row r="710">
      <x:c r="A710" t="str">
        <x:v>NJ2</x:v>
      </x:c>
      <x:c r="B710" t="str">
        <x:v>NJ2_044</x:v>
      </x:c>
      <x:c r="C710" t="n">
        <x:v>752</x:v>
      </x:c>
      <x:c r="D710" t="str">
        <x:v>中国（公开网络样本）</x:v>
      </x:c>
      <x:c r="E710" t="str"/>
      <x:c r="F710" t="n">
        <x:v>0.399376681576292</x:v>
      </x:c>
      <x:c r="G710" t="n">
        <x:v>-0.5429102061777553</x:v>
      </x:c>
      <x:c r="H710" t="n">
        <x:v>0.01289973129304968</x:v>
      </x:c>
      <x:c r="I710" t="n">
        <x:v>-0.14684923592026777</x:v>
      </x:c>
      <x:c r="J710" t="n">
        <x:v>0.18039151477258786</x:v>
      </x:c>
      <x:c r="K710" t="str">
        <x:v>公开网络母语参照</x:v>
      </x:c>
    </x:row>
    <x:row r="711">
      <x:c r="A711" t="str">
        <x:v>NJ2</x:v>
      </x:c>
      <x:c r="B711" t="str">
        <x:v>NJ2_045</x:v>
      </x:c>
      <x:c r="C711" t="n">
        <x:v>764</x:v>
      </x:c>
      <x:c r="D711" t="str">
        <x:v>中国（公开网络样本）</x:v>
      </x:c>
      <x:c r="E711" t="str"/>
      <x:c r="F711" t="n">
        <x:v>-1.0502519289800392</x:v>
      </x:c>
      <x:c r="G711" t="n">
        <x:v>0.24582831407455535</x:v>
      </x:c>
      <x:c r="H711" t="n">
        <x:v>0.7932832596767782</x:v>
      </x:c>
      <x:c r="I711" t="n">
        <x:v>2.7426901456596777</x:v>
      </x:c>
      <x:c r="J711" t="n">
        <x:v>1.9836148737251444</x:v>
      </x:c>
      <x:c r="K711" t="str">
        <x:v>公开网络母语参照</x:v>
      </x:c>
    </x:row>
    <x:row r="712">
      <x:c r="A712" t="str">
        <x:v>NY1</x:v>
      </x:c>
      <x:c r="B712" t="str">
        <x:v>NY1_001</x:v>
      </x:c>
      <x:c r="C712" t="n">
        <x:v>367</x:v>
      </x:c>
      <x:c r="D712" t="str">
        <x:v>中国（公开网络样本）</x:v>
      </x:c>
      <x:c r="E712" t="str"/>
      <x:c r="F712" t="n">
        <x:v>1.0320901196268304</x:v>
      </x:c>
      <x:c r="G712" t="n">
        <x:v>-1.3062664626583078</x:v>
      </x:c>
      <x:c r="H712" t="n">
        <x:v>-0.11796627035609074</x:v>
      </x:c>
      <x:c r="I712" t="n">
        <x:v>0.08354810007993058</x:v>
      </x:c>
      <x:c r="J712" t="n">
        <x:v>1.090970768724004</x:v>
      </x:c>
      <x:c r="K712" t="str">
        <x:v>公开网络母语参照</x:v>
      </x:c>
    </x:row>
    <x:row r="713">
      <x:c r="A713" t="str">
        <x:v>NY1</x:v>
      </x:c>
      <x:c r="B713" t="str">
        <x:v>NY1_002</x:v>
      </x:c>
      <x:c r="C713" t="n">
        <x:v>416</x:v>
      </x:c>
      <x:c r="D713" t="str">
        <x:v>中国（公开网络样本）</x:v>
      </x:c>
      <x:c r="E713" t="str"/>
      <x:c r="F713" t="n">
        <x:v>0.1853493713015785</x:v>
      </x:c>
      <x:c r="G713" t="n">
        <x:v>-1.233135968978697</x:v>
      </x:c>
      <x:c r="H713" t="n">
        <x:v>-0.12716726112568313</x:v>
      </x:c>
      <x:c r="I713" t="n">
        <x:v>0.8036174096321477</x:v>
      </x:c>
      <x:c r="J713" t="n">
        <x:v>3.2217670967076284</x:v>
      </x:c>
      <x:c r="K713" t="str">
        <x:v>公开网络母语参照</x:v>
      </x:c>
    </x:row>
    <x:row r="714">
      <x:c r="A714" t="str">
        <x:v>NY1</x:v>
      </x:c>
      <x:c r="B714" t="str">
        <x:v>NY1_003</x:v>
      </x:c>
      <x:c r="C714" t="n">
        <x:v>431</x:v>
      </x:c>
      <x:c r="D714" t="str">
        <x:v>中国（公开网络样本）</x:v>
      </x:c>
      <x:c r="E714" t="str"/>
      <x:c r="F714" t="n">
        <x:v>1.0600283107534796</x:v>
      </x:c>
      <x:c r="G714" t="n">
        <x:v>-1.7546070070503392</x:v>
      </x:c>
      <x:c r="H714" t="n">
        <x:v>-0.33665817767446454</x:v>
      </x:c>
      <x:c r="I714" t="n">
        <x:v>1.4645257862629404</x:v>
      </x:c>
      <x:c r="J714" t="n">
        <x:v>-1.4739506399059945</x:v>
      </x:c>
      <x:c r="K714" t="str">
        <x:v>公开网络母语参照</x:v>
      </x:c>
    </x:row>
    <x:row r="715">
      <x:c r="A715" t="str">
        <x:v>NY1</x:v>
      </x:c>
      <x:c r="B715" t="str">
        <x:v>NY1_004</x:v>
      </x:c>
      <x:c r="C715" t="n">
        <x:v>433</x:v>
      </x:c>
      <x:c r="D715" t="str">
        <x:v>中国（公开网络样本）</x:v>
      </x:c>
      <x:c r="E715" t="str"/>
      <x:c r="F715" t="n">
        <x:v>1.133494936305053</x:v>
      </x:c>
      <x:c r="G715" t="n">
        <x:v>-0.9532332754134337</x:v>
      </x:c>
      <x:c r="H715" t="n">
        <x:v>0.1304281954311634</x:v>
      </x:c>
      <x:c r="I715" t="n">
        <x:v>0.9556919469590451</x:v>
      </x:c>
      <x:c r="J715" t="n">
        <x:v>0.9608252852149208</x:v>
      </x:c>
      <x:c r="K715" t="str">
        <x:v>公开网络母语参照</x:v>
      </x:c>
    </x:row>
    <x:row r="716">
      <x:c r="A716" t="str">
        <x:v>NY1</x:v>
      </x:c>
      <x:c r="B716" t="str">
        <x:v>NY1_005</x:v>
      </x:c>
      <x:c r="C716" t="n">
        <x:v>456</x:v>
      </x:c>
      <x:c r="D716" t="str">
        <x:v>中国（公开网络样本）</x:v>
      </x:c>
      <x:c r="E716" t="str"/>
      <x:c r="F716" t="n">
        <x:v>1.0895473983294859</x:v>
      </x:c>
      <x:c r="G716" t="n">
        <x:v>-1.3523480176463012</x:v>
      </x:c>
      <x:c r="H716" t="n">
        <x:v>-1.1935197347122404</x:v>
      </x:c>
      <x:c r="I716" t="n">
        <x:v>4.387252745878405</x:v>
      </x:c>
      <x:c r="J716" t="n">
        <x:v>-0.34048471651620543</x:v>
      </x:c>
      <x:c r="K716" t="str">
        <x:v>公开网络母语参照</x:v>
      </x:c>
    </x:row>
    <x:row r="717">
      <x:c r="A717" t="str">
        <x:v>NY1</x:v>
      </x:c>
      <x:c r="B717" t="str">
        <x:v>NY1_006</x:v>
      </x:c>
      <x:c r="C717" t="n">
        <x:v>457</x:v>
      </x:c>
      <x:c r="D717" t="str">
        <x:v>中国（公开网络样本）</x:v>
      </x:c>
      <x:c r="E717" t="str"/>
      <x:c r="F717" t="n">
        <x:v>-0.04646533388069729</x:v>
      </x:c>
      <x:c r="G717" t="n">
        <x:v>-1.4092861130790904</x:v>
      </x:c>
      <x:c r="H717" t="n">
        <x:v>-0.6241274857749288</x:v>
      </x:c>
      <x:c r="I717" t="n">
        <x:v>0.4133015085605455</x:v>
      </x:c>
      <x:c r="J717" t="n">
        <x:v>0.2652094077987285</x:v>
      </x:c>
      <x:c r="K717" t="str">
        <x:v>公开网络母语参照</x:v>
      </x:c>
    </x:row>
    <x:row r="718">
      <x:c r="A718" t="str">
        <x:v>NY1</x:v>
      </x:c>
      <x:c r="B718" t="str">
        <x:v>NY1_007</x:v>
      </x:c>
      <x:c r="C718" t="n">
        <x:v>472</x:v>
      </x:c>
      <x:c r="D718" t="str">
        <x:v>中国（公开网络样本）</x:v>
      </x:c>
      <x:c r="E718" t="str"/>
      <x:c r="F718" t="n">
        <x:v>1.5528958223791205</x:v>
      </x:c>
      <x:c r="G718" t="n">
        <x:v>-1.6174810763062994</x:v>
      </x:c>
      <x:c r="H718" t="n">
        <x:v>-1.0506452838101161</x:v>
      </x:c>
      <x:c r="I718" t="n">
        <x:v>-1.9246412494045149</x:v>
      </x:c>
      <x:c r="J718" t="n">
        <x:v>-0.14489771826727685</x:v>
      </x:c>
      <x:c r="K718" t="str">
        <x:v>公开网络母语参照</x:v>
      </x:c>
    </x:row>
    <x:row r="719">
      <x:c r="A719" t="str">
        <x:v>NY1</x:v>
      </x:c>
      <x:c r="B719" t="str">
        <x:v>NY1_008</x:v>
      </x:c>
      <x:c r="C719" t="n">
        <x:v>475</x:v>
      </x:c>
      <x:c r="D719" t="str">
        <x:v>中国（公开网络样本）</x:v>
      </x:c>
      <x:c r="E719" t="str"/>
      <x:c r="F719" t="n">
        <x:v>-0.003988436462464894</x:v>
      </x:c>
      <x:c r="G719" t="n">
        <x:v>-1.0229076987311907</x:v>
      </x:c>
      <x:c r="H719" t="n">
        <x:v>-0.6057780082961274</x:v>
      </x:c>
      <x:c r="I719" t="n">
        <x:v>1.508772585090083</x:v>
      </x:c>
      <x:c r="J719" t="n">
        <x:v>0.8867036606529464</x:v>
      </x:c>
      <x:c r="K719" t="str">
        <x:v>公开网络母语参照</x:v>
      </x:c>
    </x:row>
    <x:row r="720">
      <x:c r="A720" t="str">
        <x:v>NY1</x:v>
      </x:c>
      <x:c r="B720" t="str">
        <x:v>NY1_009</x:v>
      </x:c>
      <x:c r="C720" t="n">
        <x:v>529</x:v>
      </x:c>
      <x:c r="D720" t="str">
        <x:v>中国（公开网络样本）</x:v>
      </x:c>
      <x:c r="E720" t="str"/>
      <x:c r="F720" t="n">
        <x:v>0.4823470897080561</x:v>
      </x:c>
      <x:c r="G720" t="n">
        <x:v>-0.9091548782698655</x:v>
      </x:c>
      <x:c r="H720" t="n">
        <x:v>-0.45093640206394264</x:v>
      </x:c>
      <x:c r="I720" t="n">
        <x:v>2.684269352556904</x:v>
      </x:c>
      <x:c r="J720" t="n">
        <x:v>-0.965492196620613</x:v>
      </x:c>
      <x:c r="K720" t="str">
        <x:v>公开网络母语参照</x:v>
      </x:c>
    </x:row>
    <x:row r="721">
      <x:c r="A721" t="str">
        <x:v>NY1</x:v>
      </x:c>
      <x:c r="B721" t="str">
        <x:v>NY1_010</x:v>
      </x:c>
      <x:c r="C721" t="n">
        <x:v>530</x:v>
      </x:c>
      <x:c r="D721" t="str">
        <x:v>中国（公开网络样本）</x:v>
      </x:c>
      <x:c r="E721" t="str"/>
      <x:c r="F721" t="n">
        <x:v>-0.37234107832087165</x:v>
      </x:c>
      <x:c r="G721" t="n">
        <x:v>-1.2608184716392938</x:v>
      </x:c>
      <x:c r="H721" t="n">
        <x:v>-0.4732213828986254</x:v>
      </x:c>
      <x:c r="I721" t="n">
        <x:v>-1.5255673817894</x:v>
      </x:c>
      <x:c r="J721" t="n">
        <x:v>0.27461707822107684</x:v>
      </x:c>
      <x:c r="K721" t="str">
        <x:v>公开网络母语参照</x:v>
      </x:c>
    </x:row>
    <x:row r="722">
      <x:c r="A722" t="str">
        <x:v>NY1</x:v>
      </x:c>
      <x:c r="B722" t="str">
        <x:v>NY1_011</x:v>
      </x:c>
      <x:c r="C722" t="n">
        <x:v>535</x:v>
      </x:c>
      <x:c r="D722" t="str">
        <x:v>中国（公开网络样本）</x:v>
      </x:c>
      <x:c r="E722" t="str"/>
      <x:c r="F722" t="n">
        <x:v>-1.2176174128114532</x:v>
      </x:c>
      <x:c r="G722" t="n">
        <x:v>-1.680763262220774</x:v>
      </x:c>
      <x:c r="H722" t="n">
        <x:v>-1.2026177735708878</x:v>
      </x:c>
      <x:c r="I722" t="n">
        <x:v>2.5615572393537756</x:v>
      </x:c>
      <x:c r="J722" t="n">
        <x:v>2.245554754832268</x:v>
      </x:c>
      <x:c r="K722" t="str">
        <x:v>公开网络母语参照</x:v>
      </x:c>
    </x:row>
    <x:row r="723">
      <x:c r="A723" t="str">
        <x:v>NY1</x:v>
      </x:c>
      <x:c r="B723" t="str">
        <x:v>NY1_012</x:v>
      </x:c>
      <x:c r="C723" t="n">
        <x:v>548</x:v>
      </x:c>
      <x:c r="D723" t="str">
        <x:v>中国（公开网络样本）</x:v>
      </x:c>
      <x:c r="E723" t="str"/>
      <x:c r="F723" t="n">
        <x:v>1.5142492851023805</x:v>
      </x:c>
      <x:c r="G723" t="n">
        <x:v>-1.2179668546171638</x:v>
      </x:c>
      <x:c r="H723" t="n">
        <x:v>-1.6006393739950866</x:v>
      </x:c>
      <x:c r="I723" t="n">
        <x:v>0.3783611434878757</x:v>
      </x:c>
      <x:c r="J723" t="n">
        <x:v>-0.5670190926249199</x:v>
      </x:c>
      <x:c r="K723" t="str">
        <x:v>公开网络母语参照</x:v>
      </x:c>
    </x:row>
    <x:row r="724">
      <x:c r="A724" t="str">
        <x:v>NY1</x:v>
      </x:c>
      <x:c r="B724" t="str">
        <x:v>NY1_013</x:v>
      </x:c>
      <x:c r="C724" t="n">
        <x:v>568</x:v>
      </x:c>
      <x:c r="D724" t="str">
        <x:v>中国（公开网络样本）</x:v>
      </x:c>
      <x:c r="E724" t="str"/>
      <x:c r="F724" t="n">
        <x:v>1.0589841955463293</x:v>
      </x:c>
      <x:c r="G724" t="n">
        <x:v>-2.309544650703742</x:v>
      </x:c>
      <x:c r="H724" t="n">
        <x:v>-2.399513644932735</x:v>
      </x:c>
      <x:c r="I724" t="n">
        <x:v>2.5632879931194785</x:v>
      </x:c>
      <x:c r="J724" t="n">
        <x:v>-0.6910552050279067</x:v>
      </x:c>
      <x:c r="K724" t="str">
        <x:v>公开网络母语参照</x:v>
      </x:c>
    </x:row>
    <x:row r="725">
      <x:c r="A725" t="str">
        <x:v>NY1</x:v>
      </x:c>
      <x:c r="B725" t="str">
        <x:v>NY1_014</x:v>
      </x:c>
      <x:c r="C725" t="n">
        <x:v>583</x:v>
      </x:c>
      <x:c r="D725" t="str">
        <x:v>中国（公开网络样本）</x:v>
      </x:c>
      <x:c r="E725" t="str"/>
      <x:c r="F725" t="n">
        <x:v>0.0016491458696276482</x:v>
      </x:c>
      <x:c r="G725" t="n">
        <x:v>-0.01703910350910261</x:v>
      </x:c>
      <x:c r="H725" t="n">
        <x:v>-0.6726110383313424</x:v>
      </x:c>
      <x:c r="I725" t="n">
        <x:v>0.5670600548001689</x:v>
      </x:c>
      <x:c r="J725" t="n">
        <x:v>0.014970698143039932</x:v>
      </x:c>
      <x:c r="K725" t="str">
        <x:v>公开网络母语参照</x:v>
      </x:c>
    </x:row>
    <x:row r="726">
      <x:c r="A726" t="str">
        <x:v>NY1</x:v>
      </x:c>
      <x:c r="B726" t="str">
        <x:v>NY1_015</x:v>
      </x:c>
      <x:c r="C726" t="n">
        <x:v>587</x:v>
      </x:c>
      <x:c r="D726" t="str">
        <x:v>中国（公开网络样本）</x:v>
      </x:c>
      <x:c r="E726" t="str"/>
      <x:c r="F726" t="n">
        <x:v>1.137525030464158</x:v>
      </x:c>
      <x:c r="G726" t="n">
        <x:v>-1.084073855934997</x:v>
      </x:c>
      <x:c r="H726" t="n">
        <x:v>-0.9958580168595896</x:v>
      </x:c>
      <x:c r="I726" t="n">
        <x:v>2.4127443254712118</x:v>
      </x:c>
      <x:c r="J726" t="n">
        <x:v>-0.7567175528628937</x:v>
      </x:c>
      <x:c r="K726" t="str">
        <x:v>公开网络母语参照</x:v>
      </x:c>
    </x:row>
    <x:row r="727">
      <x:c r="A727" t="str">
        <x:v>NY1</x:v>
      </x:c>
      <x:c r="B727" t="str">
        <x:v>NY1_016</x:v>
      </x:c>
      <x:c r="C727" t="n">
        <x:v>606</x:v>
      </x:c>
      <x:c r="D727" t="str">
        <x:v>中国（公开网络样本）</x:v>
      </x:c>
      <x:c r="E727" t="str"/>
      <x:c r="F727" t="n">
        <x:v>-0.5690411656248384</x:v>
      </x:c>
      <x:c r="G727" t="n">
        <x:v>-1.4121890114842965</x:v>
      </x:c>
      <x:c r="H727" t="n">
        <x:v>-1.321145376654395</x:v>
      </x:c>
      <x:c r="I727" t="n">
        <x:v>-0.6119353827053874</x:v>
      </x:c>
      <x:c r="J727" t="n">
        <x:v>1.1020999950813655</x:v>
      </x:c>
      <x:c r="K727" t="str">
        <x:v>公开网络母语参照</x:v>
      </x:c>
    </x:row>
    <x:row r="728">
      <x:c r="A728" t="str">
        <x:v>NY1</x:v>
      </x:c>
      <x:c r="B728" t="str">
        <x:v>NY1_017</x:v>
      </x:c>
      <x:c r="C728" t="n">
        <x:v>607</x:v>
      </x:c>
      <x:c r="D728" t="str">
        <x:v>中国（公开网络样本）</x:v>
      </x:c>
      <x:c r="E728" t="str"/>
      <x:c r="F728" t="n">
        <x:v>1.4713088543429549</x:v>
      </x:c>
      <x:c r="G728" t="n">
        <x:v>-0.413745575606111</x:v>
      </x:c>
      <x:c r="H728" t="n">
        <x:v>-1.4317999847575857</x:v>
      </x:c>
      <x:c r="I728" t="n">
        <x:v>0.46491809919622135</x:v>
      </x:c>
      <x:c r="J728" t="n">
        <x:v>0.7868030078649766</x:v>
      </x:c>
      <x:c r="K728" t="str">
        <x:v>公开网络母语参照</x:v>
      </x:c>
    </x:row>
    <x:row r="729">
      <x:c r="A729" t="str">
        <x:v>NY1</x:v>
      </x:c>
      <x:c r="B729" t="str">
        <x:v>NY1_018</x:v>
      </x:c>
      <x:c r="C729" t="n">
        <x:v>623</x:v>
      </x:c>
      <x:c r="D729" t="str">
        <x:v>中国（公开网络样本）</x:v>
      </x:c>
      <x:c r="E729" t="str"/>
      <x:c r="F729" t="n">
        <x:v>1.786819818243017</x:v>
      </x:c>
      <x:c r="G729" t="n">
        <x:v>-1.7142837662913168</x:v>
      </x:c>
      <x:c r="H729" t="n">
        <x:v>-1.6763580789669954</x:v>
      </x:c>
      <x:c r="I729" t="n">
        <x:v>5.67463285941548</x:v>
      </x:c>
      <x:c r="J729" t="n">
        <x:v>0.3695693566049149</x:v>
      </x:c>
      <x:c r="K729" t="str">
        <x:v>公开网络母语参照</x:v>
      </x:c>
    </x:row>
    <x:row r="730">
      <x:c r="A730" t="str">
        <x:v>NY1</x:v>
      </x:c>
      <x:c r="B730" t="str">
        <x:v>NY1_019</x:v>
      </x:c>
      <x:c r="C730" t="n">
        <x:v>637</x:v>
      </x:c>
      <x:c r="D730" t="str">
        <x:v>中国（公开网络样本）</x:v>
      </x:c>
      <x:c r="E730" t="str"/>
      <x:c r="F730" t="n">
        <x:v>0.5928331299522086</x:v>
      </x:c>
      <x:c r="G730" t="n">
        <x:v>-0.8516094270120278</x:v>
      </x:c>
      <x:c r="H730" t="n">
        <x:v>-0.40475930710332625</x:v>
      </x:c>
      <x:c r="I730" t="n">
        <x:v>0.1785574082983068</x:v>
      </x:c>
      <x:c r="J730" t="n">
        <x:v>0.8243522204612748</x:v>
      </x:c>
      <x:c r="K730" t="str">
        <x:v>公开网络母语参照</x:v>
      </x:c>
    </x:row>
    <x:row r="731">
      <x:c r="A731" t="str">
        <x:v>NY1</x:v>
      </x:c>
      <x:c r="B731" t="str">
        <x:v>NY1_020</x:v>
      </x:c>
      <x:c r="C731" t="n">
        <x:v>639</x:v>
      </x:c>
      <x:c r="D731" t="str">
        <x:v>中国（公开网络样本）</x:v>
      </x:c>
      <x:c r="E731" t="str"/>
      <x:c r="F731" t="n">
        <x:v>-1.0227522438204772</x:v>
      </x:c>
      <x:c r="G731" t="n">
        <x:v>-1.6402982249356348</x:v>
      </x:c>
      <x:c r="H731" t="n">
        <x:v>-0.7014765598312559</x:v>
      </x:c>
      <x:c r="I731" t="n">
        <x:v>0.875332548571839</x:v>
      </x:c>
      <x:c r="J731" t="n">
        <x:v>-0.23613376991361693</x:v>
      </x:c>
      <x:c r="K731" t="str">
        <x:v>公开网络母语参照</x:v>
      </x:c>
    </x:row>
    <x:row r="732">
      <x:c r="A732" t="str">
        <x:v>NY1</x:v>
      </x:c>
      <x:c r="B732" t="str">
        <x:v>NY1_021</x:v>
      </x:c>
      <x:c r="C732" t="n">
        <x:v>666</x:v>
      </x:c>
      <x:c r="D732" t="str">
        <x:v>中国（公开网络样本）</x:v>
      </x:c>
      <x:c r="E732" t="str"/>
      <x:c r="F732" t="n">
        <x:v>-0.2694327877659138</x:v>
      </x:c>
      <x:c r="G732" t="n">
        <x:v>-1.8640986299830233</x:v>
      </x:c>
      <x:c r="H732" t="n">
        <x:v>-0.4596234259456836</x:v>
      </x:c>
      <x:c r="I732" t="n">
        <x:v>0.6274617519702295</x:v>
      </x:c>
      <x:c r="J732" t="n">
        <x:v>-0.8217915617166219</x:v>
      </x:c>
      <x:c r="K732" t="str">
        <x:v>公开网络母语参照</x:v>
      </x:c>
    </x:row>
    <x:row r="733">
      <x:c r="A733" t="str">
        <x:v>NY1</x:v>
      </x:c>
      <x:c r="B733" t="str">
        <x:v>NY1_022</x:v>
      </x:c>
      <x:c r="C733" t="n">
        <x:v>667</x:v>
      </x:c>
      <x:c r="D733" t="str">
        <x:v>中国（公开网络样本）</x:v>
      </x:c>
      <x:c r="E733" t="str"/>
      <x:c r="F733" t="n">
        <x:v>-0.5032383905139015</x:v>
      </x:c>
      <x:c r="G733" t="n">
        <x:v>-1.5032294536032658</x:v>
      </x:c>
      <x:c r="H733" t="n">
        <x:v>0.16151279812977612</x:v>
      </x:c>
      <x:c r="I733" t="n">
        <x:v>0.6511622270814987</x:v>
      </x:c>
      <x:c r="J733" t="n">
        <x:v>1.9755528494841355</x:v>
      </x:c>
      <x:c r="K733" t="str">
        <x:v>公开网络母语参照</x:v>
      </x:c>
    </x:row>
    <x:row r="734">
      <x:c r="A734" t="str">
        <x:v>NY1</x:v>
      </x:c>
      <x:c r="B734" t="str">
        <x:v>NY1_023</x:v>
      </x:c>
      <x:c r="C734" t="n">
        <x:v>668</x:v>
      </x:c>
      <x:c r="D734" t="str">
        <x:v>中国（公开网络样本）</x:v>
      </x:c>
      <x:c r="E734" t="str"/>
      <x:c r="F734" t="n">
        <x:v>-0.7202697787929189</x:v>
      </x:c>
      <x:c r="G734" t="n">
        <x:v>-1.5507386138840404</x:v>
      </x:c>
      <x:c r="H734" t="n">
        <x:v>-0.5863121578153836</x:v>
      </x:c>
      <x:c r="I734" t="n">
        <x:v>0.598976338601414</x:v>
      </x:c>
      <x:c r="J734" t="n">
        <x:v>-0.4478102537807707</x:v>
      </x:c>
      <x:c r="K734" t="str">
        <x:v>公开网络母语参照</x:v>
      </x:c>
    </x:row>
    <x:row r="735">
      <x:c r="A735" t="str">
        <x:v>NY1</x:v>
      </x:c>
      <x:c r="B735" t="str">
        <x:v>NY1_024</x:v>
      </x:c>
      <x:c r="C735" t="n">
        <x:v>669</x:v>
      </x:c>
      <x:c r="D735" t="str">
        <x:v>中国（公开网络样本）</x:v>
      </x:c>
      <x:c r="E735" t="str"/>
      <x:c r="F735" t="n">
        <x:v>-0.6990319435154725</x:v>
      </x:c>
      <x:c r="G735" t="n">
        <x:v>-2.231169157050037</x:v>
      </x:c>
      <x:c r="H735" t="n">
        <x:v>-1.6746190074223308</x:v>
      </x:c>
      <x:c r="I735" t="n">
        <x:v>0.5278408246495293</x:v>
      </x:c>
      <x:c r="J735" t="n">
        <x:v>1.153145382023324</x:v>
      </x:c>
      <x:c r="K735" t="str">
        <x:v>公开网络母语参照</x:v>
      </x:c>
    </x:row>
    <x:row r="736">
      <x:c r="A736" t="str">
        <x:v>NY1</x:v>
      </x:c>
      <x:c r="B736" t="str">
        <x:v>NY1_025</x:v>
      </x:c>
      <x:c r="C736" t="n">
        <x:v>675</x:v>
      </x:c>
      <x:c r="D736" t="str">
        <x:v>中国（公开网络样本）</x:v>
      </x:c>
      <x:c r="E736" t="str"/>
      <x:c r="F736" t="n">
        <x:v>-0.4765758412551909</x:v>
      </x:c>
      <x:c r="G736" t="n">
        <x:v>-1.6044893673358802</x:v>
      </x:c>
      <x:c r="H736" t="n">
        <x:v>-0.49778986944650777</x:v>
      </x:c>
      <x:c r="I736" t="n">
        <x:v>4.347392621139909</x:v>
      </x:c>
      <x:c r="J736" t="n">
        <x:v>-1.1989094341301862</x:v>
      </x:c>
      <x:c r="K736" t="str">
        <x:v>公开网络母语参照</x:v>
      </x:c>
    </x:row>
    <x:row r="737">
      <x:c r="A737" t="str">
        <x:v>NY1</x:v>
      </x:c>
      <x:c r="B737" t="str">
        <x:v>NY1_026</x:v>
      </x:c>
      <x:c r="C737" t="n">
        <x:v>677</x:v>
      </x:c>
      <x:c r="D737" t="str">
        <x:v>中国（公开网络样本）</x:v>
      </x:c>
      <x:c r="E737" t="str"/>
      <x:c r="F737" t="n">
        <x:v>-0.5173975038157889</x:v>
      </x:c>
      <x:c r="G737" t="n">
        <x:v>-1.5987840698106717</x:v>
      </x:c>
      <x:c r="H737" t="n">
        <x:v>-0.5152342072926887</x:v>
      </x:c>
      <x:c r="I737" t="n">
        <x:v>4.341651003913736</x:v>
      </x:c>
      <x:c r="J737" t="n">
        <x:v>-1.2083219009874122</x:v>
      </x:c>
      <x:c r="K737" t="str">
        <x:v>公开网络母语参照</x:v>
      </x:c>
    </x:row>
    <x:row r="738">
      <x:c r="A738" t="str">
        <x:v>NY1</x:v>
      </x:c>
      <x:c r="B738" t="str">
        <x:v>NY1_027</x:v>
      </x:c>
      <x:c r="C738" t="n">
        <x:v>681</x:v>
      </x:c>
      <x:c r="D738" t="str">
        <x:v>中国（公开网络样本）</x:v>
      </x:c>
      <x:c r="E738" t="str"/>
      <x:c r="F738" t="n">
        <x:v>1.182220234611851</x:v>
      </x:c>
      <x:c r="G738" t="n">
        <x:v>-1.1855569881002153</x:v>
      </x:c>
      <x:c r="H738" t="n">
        <x:v>-0.5969191743874924</x:v>
      </x:c>
      <x:c r="I738" t="n">
        <x:v>1.4897755751127941</x:v>
      </x:c>
      <x:c r="J738" t="n">
        <x:v>-0.42908185699491835</x:v>
      </x:c>
      <x:c r="K738" t="str">
        <x:v>公开网络母语参照</x:v>
      </x:c>
    </x:row>
    <x:row r="739">
      <x:c r="A739" t="str">
        <x:v>NY1</x:v>
      </x:c>
      <x:c r="B739" t="str">
        <x:v>NY1_028</x:v>
      </x:c>
      <x:c r="C739" t="n">
        <x:v>686</x:v>
      </x:c>
      <x:c r="D739" t="str">
        <x:v>中国（公开网络样本）</x:v>
      </x:c>
      <x:c r="E739" t="str"/>
      <x:c r="F739" t="n">
        <x:v>0.9727257773655373</x:v>
      </x:c>
      <x:c r="G739" t="n">
        <x:v>-1.9937364277201846</x:v>
      </x:c>
      <x:c r="H739" t="n">
        <x:v>-1.1576678278590506</x:v>
      </x:c>
      <x:c r="I739" t="n">
        <x:v>1.9876669533809177</x:v>
      </x:c>
      <x:c r="J739" t="n">
        <x:v>0.5291878714381671</x:v>
      </x:c>
      <x:c r="K739" t="str">
        <x:v>公开网络母语参照</x:v>
      </x:c>
    </x:row>
    <x:row r="740">
      <x:c r="A740" t="str">
        <x:v>NY1</x:v>
      </x:c>
      <x:c r="B740" t="str">
        <x:v>NY1_029</x:v>
      </x:c>
      <x:c r="C740" t="n">
        <x:v>695</x:v>
      </x:c>
      <x:c r="D740" t="str">
        <x:v>中国（公开网络样本）</x:v>
      </x:c>
      <x:c r="E740" t="str"/>
      <x:c r="F740" t="n">
        <x:v>1.0180203467420612</x:v>
      </x:c>
      <x:c r="G740" t="n">
        <x:v>-1.8786580645772388</x:v>
      </x:c>
      <x:c r="H740" t="n">
        <x:v>-1.3396130601130445</x:v>
      </x:c>
      <x:c r="I740" t="n">
        <x:v>2.1163047632925642</x:v>
      </x:c>
      <x:c r="J740" t="n">
        <x:v>0.2838171578105851</x:v>
      </x:c>
      <x:c r="K740" t="str">
        <x:v>公开网络母语参照</x:v>
      </x:c>
    </x:row>
    <x:row r="741">
      <x:c r="A741" t="str">
        <x:v>NY1</x:v>
      </x:c>
      <x:c r="B741" t="str">
        <x:v>NY1_030</x:v>
      </x:c>
      <x:c r="C741" t="n">
        <x:v>700</x:v>
      </x:c>
      <x:c r="D741" t="str">
        <x:v>中国（公开网络样本）</x:v>
      </x:c>
      <x:c r="E741" t="str"/>
      <x:c r="F741" t="n">
        <x:v>-0.9186016454879057</x:v>
      </x:c>
      <x:c r="G741" t="n">
        <x:v>-2.09649764837004</x:v>
      </x:c>
      <x:c r="H741" t="n">
        <x:v>-0.6509225991970531</x:v>
      </x:c>
      <x:c r="I741" t="n">
        <x:v>0.9867197011137143</x:v>
      </x:c>
      <x:c r="J741" t="n">
        <x:v>-0.308178573791807</x:v>
      </x:c>
      <x:c r="K741" t="str">
        <x:v>公开网络母语参照</x:v>
      </x:c>
    </x:row>
    <x:row r="742">
      <x:c r="A742" t="str">
        <x:v>NY1</x:v>
      </x:c>
      <x:c r="B742" t="str">
        <x:v>NY1_031</x:v>
      </x:c>
      <x:c r="C742" t="n">
        <x:v>701</x:v>
      </x:c>
      <x:c r="D742" t="str">
        <x:v>中国（公开网络样本）</x:v>
      </x:c>
      <x:c r="E742" t="str"/>
      <x:c r="F742" t="n">
        <x:v>0.6500283517266331</x:v>
      </x:c>
      <x:c r="G742" t="n">
        <x:v>-1.239659583188341</x:v>
      </x:c>
      <x:c r="H742" t="n">
        <x:v>0.007257785300668409</x:v>
      </x:c>
      <x:c r="I742" t="n">
        <x:v>0.15438712415561112</x:v>
      </x:c>
      <x:c r="J742" t="n">
        <x:v>0.7741928396285913</x:v>
      </x:c>
      <x:c r="K742" t="str">
        <x:v>公开网络母语参照</x:v>
      </x:c>
    </x:row>
    <x:row r="743">
      <x:c r="A743" t="str">
        <x:v>NY1</x:v>
      </x:c>
      <x:c r="B743" t="str">
        <x:v>NY1_032</x:v>
      </x:c>
      <x:c r="C743" t="n">
        <x:v>702</x:v>
      </x:c>
      <x:c r="D743" t="str">
        <x:v>中国（公开网络样本）</x:v>
      </x:c>
      <x:c r="E743" t="str"/>
      <x:c r="F743" t="n">
        <x:v>0.9841347203859087</x:v>
      </x:c>
      <x:c r="G743" t="n">
        <x:v>-1.2568284329026553</x:v>
      </x:c>
      <x:c r="H743" t="n">
        <x:v>-0.7457226621186703</x:v>
      </x:c>
      <x:c r="I743" t="n">
        <x:v>0.8864951322628114</x:v>
      </x:c>
      <x:c r="J743" t="n">
        <x:v>0.5639249100049635</x:v>
      </x:c>
      <x:c r="K743" t="str">
        <x:v>公开网络母语参照</x:v>
      </x:c>
    </x:row>
    <x:row r="744">
      <x:c r="A744" t="str">
        <x:v>NY1</x:v>
      </x:c>
      <x:c r="B744" t="str">
        <x:v>NY1_033</x:v>
      </x:c>
      <x:c r="C744" t="n">
        <x:v>709</x:v>
      </x:c>
      <x:c r="D744" t="str">
        <x:v>中国（公开网络样本）</x:v>
      </x:c>
      <x:c r="E744" t="str"/>
      <x:c r="F744" t="n">
        <x:v>-0.5560181714967237</x:v>
      </x:c>
      <x:c r="G744" t="n">
        <x:v>-2.366888889816199</x:v>
      </x:c>
      <x:c r="H744" t="n">
        <x:v>-0.8723891291152684</x:v>
      </x:c>
      <x:c r="I744" t="n">
        <x:v>1.4982547475315289</x:v>
      </x:c>
      <x:c r="J744" t="n">
        <x:v>0.8582081879523447</x:v>
      </x:c>
      <x:c r="K744" t="str">
        <x:v>公开网络母语参照</x:v>
      </x:c>
    </x:row>
    <x:row r="745">
      <x:c r="A745" t="str">
        <x:v>NY1</x:v>
      </x:c>
      <x:c r="B745" t="str">
        <x:v>NY1_034</x:v>
      </x:c>
      <x:c r="C745" t="n">
        <x:v>711</x:v>
      </x:c>
      <x:c r="D745" t="str">
        <x:v>中国（公开网络样本）</x:v>
      </x:c>
      <x:c r="E745" t="str"/>
      <x:c r="F745" t="n">
        <x:v>0.5057868167392294</x:v>
      </x:c>
      <x:c r="G745" t="n">
        <x:v>-1.2564910843894856</x:v>
      </x:c>
      <x:c r="H745" t="n">
        <x:v>-0.47493184766862284</x:v>
      </x:c>
      <x:c r="I745" t="n">
        <x:v>2.2295097691139745</x:v>
      </x:c>
      <x:c r="J745" t="n">
        <x:v>0.5920410902699109</x:v>
      </x:c>
      <x:c r="K745" t="str">
        <x:v>公开网络母语参照</x:v>
      </x:c>
    </x:row>
    <x:row r="746">
      <x:c r="A746" t="str">
        <x:v>NY1</x:v>
      </x:c>
      <x:c r="B746" t="str">
        <x:v>NY1_035</x:v>
      </x:c>
      <x:c r="C746" t="n">
        <x:v>720</x:v>
      </x:c>
      <x:c r="D746" t="str">
        <x:v>中国（公开网络样本）</x:v>
      </x:c>
      <x:c r="E746" t="str"/>
      <x:c r="F746" t="n">
        <x:v>-0.2446496712935218</x:v>
      </x:c>
      <x:c r="G746" t="n">
        <x:v>-1.2603010330801687</x:v>
      </x:c>
      <x:c r="H746" t="n">
        <x:v>-0.3879397382943493</x:v>
      </x:c>
      <x:c r="I746" t="n">
        <x:v>0.393488196908812</x:v>
      </x:c>
      <x:c r="J746" t="n">
        <x:v>1.0901385395024068</x:v>
      </x:c>
      <x:c r="K746" t="str">
        <x:v>公开网络母语参照</x:v>
      </x:c>
    </x:row>
    <x:row r="747">
      <x:c r="A747" t="str">
        <x:v>NY1</x:v>
      </x:c>
      <x:c r="B747" t="str">
        <x:v>NY1_036</x:v>
      </x:c>
      <x:c r="C747" t="n">
        <x:v>720</x:v>
      </x:c>
      <x:c r="D747" t="str">
        <x:v>中国（公开网络样本）</x:v>
      </x:c>
      <x:c r="E747" t="str"/>
      <x:c r="F747" t="n">
        <x:v>0.3912299518551797</x:v>
      </x:c>
      <x:c r="G747" t="n">
        <x:v>-0.6771811316862834</x:v>
      </x:c>
      <x:c r="H747" t="n">
        <x:v>-1.2921823872790492</x:v>
      </x:c>
      <x:c r="I747" t="n">
        <x:v>0.09435058547852625</x:v>
      </x:c>
      <x:c r="J747" t="n">
        <x:v>0.6061351399072821</x:v>
      </x:c>
      <x:c r="K747" t="str">
        <x:v>公开网络母语参照</x:v>
      </x:c>
    </x:row>
    <x:row r="748">
      <x:c r="A748" t="str">
        <x:v>NY1</x:v>
      </x:c>
      <x:c r="B748" t="str">
        <x:v>NY1_037</x:v>
      </x:c>
      <x:c r="C748" t="n">
        <x:v>720</x:v>
      </x:c>
      <x:c r="D748" t="str">
        <x:v>中国（公开网络样本）</x:v>
      </x:c>
      <x:c r="E748" t="str"/>
      <x:c r="F748" t="n">
        <x:v>2.092897772944259</x:v>
      </x:c>
      <x:c r="G748" t="n">
        <x:v>-2.62275294893364</x:v>
      </x:c>
      <x:c r="H748" t="n">
        <x:v>-1.5640176414228872</x:v>
      </x:c>
      <x:c r="I748" t="n">
        <x:v>3.2070011576368036</x:v>
      </x:c>
      <x:c r="J748" t="n">
        <x:v>2.3112319580895417</x:v>
      </x:c>
      <x:c r="K748" t="str">
        <x:v>公开网络母语参照</x:v>
      </x:c>
    </x:row>
    <x:row r="749">
      <x:c r="A749" t="str">
        <x:v>NY1</x:v>
      </x:c>
      <x:c r="B749" t="str">
        <x:v>NY1_038</x:v>
      </x:c>
      <x:c r="C749" t="n">
        <x:v>726</x:v>
      </x:c>
      <x:c r="D749" t="str">
        <x:v>中国（公开网络样本）</x:v>
      </x:c>
      <x:c r="E749" t="str"/>
      <x:c r="F749" t="n">
        <x:v>2.0357592834658003</x:v>
      </x:c>
      <x:c r="G749" t="n">
        <x:v>-1.269400034168213</x:v>
      </x:c>
      <x:c r="H749" t="n">
        <x:v>-1.1567113301872975</x:v>
      </x:c>
      <x:c r="I749" t="n">
        <x:v>0.8691524550408586</x:v>
      </x:c>
      <x:c r="J749" t="n">
        <x:v>0.054529558212633375</x:v>
      </x:c>
      <x:c r="K749" t="str">
        <x:v>公开网络母语参照</x:v>
      </x:c>
    </x:row>
    <x:row r="750">
      <x:c r="A750" t="str">
        <x:v>NY1</x:v>
      </x:c>
      <x:c r="B750" t="str">
        <x:v>NY1_039</x:v>
      </x:c>
      <x:c r="C750" t="n">
        <x:v>726</x:v>
      </x:c>
      <x:c r="D750" t="str">
        <x:v>中国（公开网络样本）</x:v>
      </x:c>
      <x:c r="E750" t="str"/>
      <x:c r="F750" t="n">
        <x:v>-0.6160914957566965</x:v>
      </x:c>
      <x:c r="G750" t="n">
        <x:v>-1.5214359192510167</x:v>
      </x:c>
      <x:c r="H750" t="n">
        <x:v>-1.2146345283794062</x:v>
      </x:c>
      <x:c r="I750" t="n">
        <x:v>3.007576676298519</x:v>
      </x:c>
      <x:c r="J750" t="n">
        <x:v>-0.004500706117815842</x:v>
      </x:c>
      <x:c r="K750" t="str">
        <x:v>公开网络母语参照</x:v>
      </x:c>
    </x:row>
    <x:row r="751">
      <x:c r="A751" t="str">
        <x:v>NY1</x:v>
      </x:c>
      <x:c r="B751" t="str">
        <x:v>NY1_040</x:v>
      </x:c>
      <x:c r="C751" t="n">
        <x:v>740</x:v>
      </x:c>
      <x:c r="D751" t="str">
        <x:v>中国（公开网络样本）</x:v>
      </x:c>
      <x:c r="E751" t="str"/>
      <x:c r="F751" t="n">
        <x:v>1.9456797119362033</x:v>
      </x:c>
      <x:c r="G751" t="n">
        <x:v>-0.7546759747157757</x:v>
      </x:c>
      <x:c r="H751" t="n">
        <x:v>-0.9166184730504483</x:v>
      </x:c>
      <x:c r="I751" t="n">
        <x:v>2.2842443320782384</x:v>
      </x:c>
      <x:c r="J751" t="n">
        <x:v>-0.7381912911779761</x:v>
      </x:c>
      <x:c r="K751" t="str">
        <x:v>公开网络母语参照</x:v>
      </x:c>
    </x:row>
    <x:row r="752">
      <x:c r="A752" t="str">
        <x:v>NY1</x:v>
      </x:c>
      <x:c r="B752" t="str">
        <x:v>NY1_041</x:v>
      </x:c>
      <x:c r="C752" t="n">
        <x:v>743</x:v>
      </x:c>
      <x:c r="D752" t="str">
        <x:v>中国（公开网络样本）</x:v>
      </x:c>
      <x:c r="E752" t="str"/>
      <x:c r="F752" t="n">
        <x:v>-0.09806836534955592</x:v>
      </x:c>
      <x:c r="G752" t="n">
        <x:v>-1.9289727252649203</x:v>
      </x:c>
      <x:c r="H752" t="n">
        <x:v>-0.9914866835737153</x:v>
      </x:c>
      <x:c r="I752" t="n">
        <x:v>0.7686734993157556</x:v>
      </x:c>
      <x:c r="J752" t="n">
        <x:v>0.8467569278086103</x:v>
      </x:c>
      <x:c r="K752" t="str">
        <x:v>公开网络母语参照</x:v>
      </x:c>
    </x:row>
    <x:row r="753">
      <x:c r="A753" t="str">
        <x:v>NY1</x:v>
      </x:c>
      <x:c r="B753" t="str">
        <x:v>NY1_042</x:v>
      </x:c>
      <x:c r="C753" t="n">
        <x:v>754</x:v>
      </x:c>
      <x:c r="D753" t="str">
        <x:v>中国（公开网络样本）</x:v>
      </x:c>
      <x:c r="E753" t="str"/>
      <x:c r="F753" t="n">
        <x:v>2.0303080136915916</x:v>
      </x:c>
      <x:c r="G753" t="n">
        <x:v>-1.3227347038069213</x:v>
      </x:c>
      <x:c r="H753" t="n">
        <x:v>-2.0404548402282296</x:v>
      </x:c>
      <x:c r="I753" t="n">
        <x:v>3.031616698210962</x:v>
      </x:c>
      <x:c r="J753" t="n">
        <x:v>0.9432666509867013</x:v>
      </x:c>
      <x:c r="K753" t="str">
        <x:v>公开网络母语参照</x:v>
      </x:c>
    </x:row>
    <x:row r="754">
      <x:c r="A754" t="str">
        <x:v>NY1</x:v>
      </x:c>
      <x:c r="B754" t="str">
        <x:v>NY1_043</x:v>
      </x:c>
      <x:c r="C754" t="n">
        <x:v>765</x:v>
      </x:c>
      <x:c r="D754" t="str">
        <x:v>中国（公开网络样本）</x:v>
      </x:c>
      <x:c r="E754" t="str"/>
      <x:c r="F754" t="n">
        <x:v>1.4974074040509584</x:v>
      </x:c>
      <x:c r="G754" t="n">
        <x:v>-1.1124605216566779</x:v>
      </x:c>
      <x:c r="H754" t="n">
        <x:v>-0.9498916271142551</x:v>
      </x:c>
      <x:c r="I754" t="n">
        <x:v>0.5792272559103837</x:v>
      </x:c>
      <x:c r="J754" t="n">
        <x:v>0.6281561122709827</x:v>
      </x:c>
      <x:c r="K754" t="str">
        <x:v>公开网络母语参照</x:v>
      </x:c>
    </x:row>
    <x:row r="755">
      <x:c r="A755" t="str">
        <x:v>NY1</x:v>
      </x:c>
      <x:c r="B755" t="str">
        <x:v>NY1_044</x:v>
      </x:c>
      <x:c r="C755" t="n">
        <x:v>766</x:v>
      </x:c>
      <x:c r="D755" t="str">
        <x:v>中国（公开网络样本）</x:v>
      </x:c>
      <x:c r="E755" t="str"/>
      <x:c r="F755" t="n">
        <x:v>-0.8494984790660417</x:v>
      </x:c>
      <x:c r="G755" t="n">
        <x:v>-0.9475844250490741</x:v>
      </x:c>
      <x:c r="H755" t="n">
        <x:v>-1.093292343029006</x:v>
      </x:c>
      <x:c r="I755" t="n">
        <x:v>2.5355733316006677</x:v>
      </x:c>
      <x:c r="J755" t="n">
        <x:v>0.8006484297436425</x:v>
      </x:c>
      <x:c r="K755" t="str">
        <x:v>公开网络母语参照</x:v>
      </x:c>
    </x:row>
    <x:row r="756">
      <x:c r="A756" t="str">
        <x:v>NY1</x:v>
      </x:c>
      <x:c r="B756" t="str">
        <x:v>NY1_045</x:v>
      </x:c>
      <x:c r="C756" t="n">
        <x:v>766</x:v>
      </x:c>
      <x:c r="D756" t="str">
        <x:v>中国（公开网络样本）</x:v>
      </x:c>
      <x:c r="E756" t="str"/>
      <x:c r="F756" t="n">
        <x:v>0.20159309556245786</x:v>
      </x:c>
      <x:c r="G756" t="n">
        <x:v>-1.5181952171502933</x:v>
      </x:c>
      <x:c r="H756" t="n">
        <x:v>-0.6960075456328845</x:v>
      </x:c>
      <x:c r="I756" t="n">
        <x:v>1.2402566087754667</x:v>
      </x:c>
      <x:c r="J756" t="n">
        <x:v>1.0664233008204167</x:v>
      </x:c>
      <x:c r="K756" t="str">
        <x:v>公开网络母语参照</x:v>
      </x:c>
    </x:row>
    <x:row r="757">
      <x:c r="A757" t="str">
        <x:v>NY2</x:v>
      </x:c>
      <x:c r="B757" t="str">
        <x:v>NY2_001</x:v>
      </x:c>
      <x:c r="C757" t="n">
        <x:v>219</x:v>
      </x:c>
      <x:c r="D757" t="str">
        <x:v>中国（公开网络样本）</x:v>
      </x:c>
      <x:c r="E757" t="str"/>
      <x:c r="F757" t="n">
        <x:v>1.7815599450040693</x:v>
      </x:c>
      <x:c r="G757" t="n">
        <x:v>-1.3464249005119664</x:v>
      </x:c>
      <x:c r="H757" t="n">
        <x:v>-0.4271826343783894</x:v>
      </x:c>
      <x:c r="I757" t="n">
        <x:v>0.9075738206585349</x:v>
      </x:c>
      <x:c r="J757" t="n">
        <x:v>1.4857820777935917</x:v>
      </x:c>
      <x:c r="K757" t="str">
        <x:v>公开网络母语参照</x:v>
      </x:c>
    </x:row>
    <x:row r="758">
      <x:c r="A758" t="str">
        <x:v>NY2</x:v>
      </x:c>
      <x:c r="B758" t="str">
        <x:v>NY2_002</x:v>
      </x:c>
      <x:c r="C758" t="n">
        <x:v>261</x:v>
      </x:c>
      <x:c r="D758" t="str">
        <x:v>中国（公开网络样本）</x:v>
      </x:c>
      <x:c r="E758" t="str"/>
      <x:c r="F758" t="n">
        <x:v>0.787212801003725</x:v>
      </x:c>
      <x:c r="G758" t="n">
        <x:v>-0.14083545892816773</x:v>
      </x:c>
      <x:c r="H758" t="n">
        <x:v>-0.10789612599973118</x:v>
      </x:c>
      <x:c r="I758" t="n">
        <x:v>3.2428799576351257</x:v>
      </x:c>
      <x:c r="J758" t="n">
        <x:v>0.14746283386480344</x:v>
      </x:c>
      <x:c r="K758" t="str">
        <x:v>公开网络母语参照</x:v>
      </x:c>
    </x:row>
    <x:row r="759">
      <x:c r="A759" t="str">
        <x:v>NY2</x:v>
      </x:c>
      <x:c r="B759" t="str">
        <x:v>NY2_003</x:v>
      </x:c>
      <x:c r="C759" t="n">
        <x:v>269</x:v>
      </x:c>
      <x:c r="D759" t="str">
        <x:v>中国（公开网络样本）</x:v>
      </x:c>
      <x:c r="E759" t="str"/>
      <x:c r="F759" t="n">
        <x:v>0.7752584865402256</x:v>
      </x:c>
      <x:c r="G759" t="n">
        <x:v>-1.3026209740519559</x:v>
      </x:c>
      <x:c r="H759" t="n">
        <x:v>-0.6975334234566274</x:v>
      </x:c>
      <x:c r="I759" t="n">
        <x:v>0.29006896327319054</x:v>
      </x:c>
      <x:c r="J759" t="n">
        <x:v>-0.14304258024407884</x:v>
      </x:c>
      <x:c r="K759" t="str">
        <x:v>公开网络母语参照</x:v>
      </x:c>
    </x:row>
    <x:row r="760">
      <x:c r="A760" t="str">
        <x:v>NY2</x:v>
      </x:c>
      <x:c r="B760" t="str">
        <x:v>NY2_004</x:v>
      </x:c>
      <x:c r="C760" t="n">
        <x:v>306</x:v>
      </x:c>
      <x:c r="D760" t="str">
        <x:v>中国（公开网络样本）</x:v>
      </x:c>
      <x:c r="E760" t="str"/>
      <x:c r="F760" t="n">
        <x:v>0.4073366347635234</x:v>
      </x:c>
      <x:c r="G760" t="n">
        <x:v>0.5189065592764016</x:v>
      </x:c>
      <x:c r="H760" t="n">
        <x:v>-0.21983413232567522</x:v>
      </x:c>
      <x:c r="I760" t="n">
        <x:v>1.149307845057921</x:v>
      </x:c>
      <x:c r="J760" t="n">
        <x:v>0.3510696679662792</x:v>
      </x:c>
      <x:c r="K760" t="str">
        <x:v>公开网络母语参照</x:v>
      </x:c>
    </x:row>
    <x:row r="761">
      <x:c r="A761" t="str">
        <x:v>NY2</x:v>
      </x:c>
      <x:c r="B761" t="str">
        <x:v>NY2_005</x:v>
      </x:c>
      <x:c r="C761" t="n">
        <x:v>321</x:v>
      </x:c>
      <x:c r="D761" t="str">
        <x:v>中国（公开网络样本）</x:v>
      </x:c>
      <x:c r="E761" t="str"/>
      <x:c r="F761" t="n">
        <x:v>1.3343683984187051</x:v>
      </x:c>
      <x:c r="G761" t="n">
        <x:v>-0.889369551711017</x:v>
      </x:c>
      <x:c r="H761" t="n">
        <x:v>-0.5976192573492015</x:v>
      </x:c>
      <x:c r="I761" t="n">
        <x:v>0.10789448548217287</x:v>
      </x:c>
      <x:c r="J761" t="n">
        <x:v>0.8248720719616541</x:v>
      </x:c>
      <x:c r="K761" t="str">
        <x:v>公开网络母语参照</x:v>
      </x:c>
    </x:row>
    <x:row r="762">
      <x:c r="A762" t="str">
        <x:v>NY2</x:v>
      </x:c>
      <x:c r="B762" t="str">
        <x:v>NY2_006</x:v>
      </x:c>
      <x:c r="C762" t="n">
        <x:v>336</x:v>
      </x:c>
      <x:c r="D762" t="str">
        <x:v>中国（公开网络样本）</x:v>
      </x:c>
      <x:c r="E762" t="str"/>
      <x:c r="F762" t="n">
        <x:v>1.5523952487810893</x:v>
      </x:c>
      <x:c r="G762" t="n">
        <x:v>-0.8381218131258853</x:v>
      </x:c>
      <x:c r="H762" t="n">
        <x:v>-0.7635123169814697</x:v>
      </x:c>
      <x:c r="I762" t="n">
        <x:v>0.17015970605337236</x:v>
      </x:c>
      <x:c r="J762" t="n">
        <x:v>0.8009877702434945</x:v>
      </x:c>
      <x:c r="K762" t="str">
        <x:v>公开网络母语参照</x:v>
      </x:c>
    </x:row>
    <x:row r="763">
      <x:c r="A763" t="str">
        <x:v>NY2</x:v>
      </x:c>
      <x:c r="B763" t="str">
        <x:v>NY2_007</x:v>
      </x:c>
      <x:c r="C763" t="n">
        <x:v>336</x:v>
      </x:c>
      <x:c r="D763" t="str">
        <x:v>中国（公开网络样本）</x:v>
      </x:c>
      <x:c r="E763" t="str"/>
      <x:c r="F763" t="n">
        <x:v>0.0586856386895521</x:v>
      </x:c>
      <x:c r="G763" t="n">
        <x:v>-1.250935540207262</x:v>
      </x:c>
      <x:c r="H763" t="n">
        <x:v>-0.7321024475403414</x:v>
      </x:c>
      <x:c r="I763" t="n">
        <x:v>0.37845786172949647</x:v>
      </x:c>
      <x:c r="J763" t="n">
        <x:v>0.6634204261088316</x:v>
      </x:c>
      <x:c r="K763" t="str">
        <x:v>公开网络母语参照</x:v>
      </x:c>
    </x:row>
    <x:row r="764">
      <x:c r="A764" t="str">
        <x:v>NY2</x:v>
      </x:c>
      <x:c r="B764" t="str">
        <x:v>NY2_008</x:v>
      </x:c>
      <x:c r="C764" t="n">
        <x:v>348</x:v>
      </x:c>
      <x:c r="D764" t="str">
        <x:v>中国（公开网络样本）</x:v>
      </x:c>
      <x:c r="E764" t="str"/>
      <x:c r="F764" t="n">
        <x:v>-1.272302113024142</x:v>
      </x:c>
      <x:c r="G764" t="n">
        <x:v>-1.1658329017723936</x:v>
      </x:c>
      <x:c r="H764" t="n">
        <x:v>-1.2330217633161724</x:v>
      </x:c>
      <x:c r="I764" t="n">
        <x:v>2.273977483610207</x:v>
      </x:c>
      <x:c r="J764" t="n">
        <x:v>1.6217735628129355</x:v>
      </x:c>
      <x:c r="K764" t="str">
        <x:v>公开网络母语参照</x:v>
      </x:c>
    </x:row>
    <x:row r="765">
      <x:c r="A765" t="str">
        <x:v>NY2</x:v>
      </x:c>
      <x:c r="B765" t="str">
        <x:v>NY2_009</x:v>
      </x:c>
      <x:c r="C765" t="n">
        <x:v>356</x:v>
      </x:c>
      <x:c r="D765" t="str">
        <x:v>中国（公开网络样本）</x:v>
      </x:c>
      <x:c r="E765" t="str"/>
      <x:c r="F765" t="n">
        <x:v>-0.2663442174107996</x:v>
      </x:c>
      <x:c r="G765" t="n">
        <x:v>-2.0572813414974807</x:v>
      </x:c>
      <x:c r="H765" t="n">
        <x:v>-0.9778988198747662</x:v>
      </x:c>
      <x:c r="I765" t="n">
        <x:v>1.8302252231376945</x:v>
      </x:c>
      <x:c r="J765" t="n">
        <x:v>3.343554948125786</x:v>
      </x:c>
      <x:c r="K765" t="str">
        <x:v>公开网络母语参照</x:v>
      </x:c>
    </x:row>
    <x:row r="766">
      <x:c r="A766" t="str">
        <x:v>NY2</x:v>
      </x:c>
      <x:c r="B766" t="str">
        <x:v>NY2_010</x:v>
      </x:c>
      <x:c r="C766" t="n">
        <x:v>388</x:v>
      </x:c>
      <x:c r="D766" t="str">
        <x:v>中国（公开网络样本）</x:v>
      </x:c>
      <x:c r="E766" t="str"/>
      <x:c r="F766" t="n">
        <x:v>1.3098875777147088</x:v>
      </x:c>
      <x:c r="G766" t="n">
        <x:v>-2.068494777216888</x:v>
      </x:c>
      <x:c r="H766" t="n">
        <x:v>-0.6206952068798048</x:v>
      </x:c>
      <x:c r="I766" t="n">
        <x:v>1.2896654596304833</x:v>
      </x:c>
      <x:c r="J766" t="n">
        <x:v>-0.47387312802730697</x:v>
      </x:c>
      <x:c r="K766" t="str">
        <x:v>公开网络母语参照</x:v>
      </x:c>
    </x:row>
    <x:row r="767">
      <x:c r="A767" t="str">
        <x:v>NY2</x:v>
      </x:c>
      <x:c r="B767" t="str">
        <x:v>NY2_011</x:v>
      </x:c>
      <x:c r="C767" t="n">
        <x:v>396</x:v>
      </x:c>
      <x:c r="D767" t="str">
        <x:v>中国（公开网络样本）</x:v>
      </x:c>
      <x:c r="E767" t="str"/>
      <x:c r="F767" t="n">
        <x:v>1.0405684763454306</x:v>
      </x:c>
      <x:c r="G767" t="n">
        <x:v>-1.5729978633184145</x:v>
      </x:c>
      <x:c r="H767" t="n">
        <x:v>-0.30295214943589743</x:v>
      </x:c>
      <x:c r="I767" t="n">
        <x:v>2.189363281785645</x:v>
      </x:c>
      <x:c r="J767" t="n">
        <x:v>0.7973562413246731</x:v>
      </x:c>
      <x:c r="K767" t="str">
        <x:v>公开网络母语参照</x:v>
      </x:c>
    </x:row>
    <x:row r="768">
      <x:c r="A768" t="str">
        <x:v>NY2</x:v>
      </x:c>
      <x:c r="B768" t="str">
        <x:v>NY2_012</x:v>
      </x:c>
      <x:c r="C768" t="n">
        <x:v>428</x:v>
      </x:c>
      <x:c r="D768" t="str">
        <x:v>中国（公开网络样本）</x:v>
      </x:c>
      <x:c r="E768" t="str"/>
      <x:c r="F768" t="n">
        <x:v>0.22849319274402213</x:v>
      </x:c>
      <x:c r="G768" t="n">
        <x:v>-0.023208234401558506</x:v>
      </x:c>
      <x:c r="H768" t="n">
        <x:v>-0.5100534244706394</x:v>
      </x:c>
      <x:c r="I768" t="n">
        <x:v>3.936979271503046</x:v>
      </x:c>
      <x:c r="J768" t="n">
        <x:v>1.3162213451363778</x:v>
      </x:c>
      <x:c r="K768" t="str">
        <x:v>公开网络母语参照</x:v>
      </x:c>
    </x:row>
    <x:row r="769">
      <x:c r="A769" t="str">
        <x:v>NY2</x:v>
      </x:c>
      <x:c r="B769" t="str">
        <x:v>NY2_013</x:v>
      </x:c>
      <x:c r="C769" t="n">
        <x:v>436</x:v>
      </x:c>
      <x:c r="D769" t="str">
        <x:v>中国（公开网络样本）</x:v>
      </x:c>
      <x:c r="E769" t="str"/>
      <x:c r="F769" t="n">
        <x:v>-2.131799049547907</x:v>
      </x:c>
      <x:c r="G769" t="n">
        <x:v>-1.0463720386844366</x:v>
      </x:c>
      <x:c r="H769" t="n">
        <x:v>0.6157718639911623</x:v>
      </x:c>
      <x:c r="I769" t="n">
        <x:v>0.2689068839350355</x:v>
      </x:c>
      <x:c r="J769" t="n">
        <x:v>0.2678492370679971</x:v>
      </x:c>
      <x:c r="K769" t="str">
        <x:v>公开网络母语参照</x:v>
      </x:c>
    </x:row>
    <x:row r="770">
      <x:c r="A770" t="str">
        <x:v>NY2</x:v>
      </x:c>
      <x:c r="B770" t="str">
        <x:v>NY2_014</x:v>
      </x:c>
      <x:c r="C770" t="n">
        <x:v>448</x:v>
      </x:c>
      <x:c r="D770" t="str">
        <x:v>中国（公开网络样本）</x:v>
      </x:c>
      <x:c r="E770" t="str"/>
      <x:c r="F770" t="n">
        <x:v>1.260406211747952</x:v>
      </x:c>
      <x:c r="G770" t="n">
        <x:v>-0.5109924481238616</x:v>
      </x:c>
      <x:c r="H770" t="n">
        <x:v>0.03117457386280551</x:v>
      </x:c>
      <x:c r="I770" t="n">
        <x:v>0.251687602965825</x:v>
      </x:c>
      <x:c r="J770" t="n">
        <x:v>1.436422685003815</x:v>
      </x:c>
      <x:c r="K770" t="str">
        <x:v>公开网络母语参照</x:v>
      </x:c>
    </x:row>
    <x:row r="771">
      <x:c r="A771" t="str">
        <x:v>NY2</x:v>
      </x:c>
      <x:c r="B771" t="str">
        <x:v>NY2_015</x:v>
      </x:c>
      <x:c r="C771" t="n">
        <x:v>454</x:v>
      </x:c>
      <x:c r="D771" t="str">
        <x:v>中国（公开网络样本）</x:v>
      </x:c>
      <x:c r="E771" t="str"/>
      <x:c r="F771" t="n">
        <x:v>1.9423065444022172</x:v>
      </x:c>
      <x:c r="G771" t="n">
        <x:v>-0.853218295873925</x:v>
      </x:c>
      <x:c r="H771" t="n">
        <x:v>-0.37829678738501576</x:v>
      </x:c>
      <x:c r="I771" t="n">
        <x:v>0.5273748667783754</x:v>
      </x:c>
      <x:c r="J771" t="n">
        <x:v>1.0115703896236525</x:v>
      </x:c>
      <x:c r="K771" t="str">
        <x:v>公开网络母语参照</x:v>
      </x:c>
    </x:row>
    <x:row r="772">
      <x:c r="A772" t="str">
        <x:v>NY2</x:v>
      </x:c>
      <x:c r="B772" t="str">
        <x:v>NY2_016</x:v>
      </x:c>
      <x:c r="C772" t="n">
        <x:v>464</x:v>
      </x:c>
      <x:c r="D772" t="str">
        <x:v>中国（公开网络样本）</x:v>
      </x:c>
      <x:c r="E772" t="str"/>
      <x:c r="F772" t="n">
        <x:v>-0.9544643087630256</x:v>
      </x:c>
      <x:c r="G772" t="n">
        <x:v>-1.2892756254601832</x:v>
      </x:c>
      <x:c r="H772" t="n">
        <x:v>-0.8083179669189756</x:v>
      </x:c>
      <x:c r="I772" t="n">
        <x:v>0.7213050239741735</x:v>
      </x:c>
      <x:c r="J772" t="n">
        <x:v>-0.6924695775623132</x:v>
      </x:c>
      <x:c r="K772" t="str">
        <x:v>公开网络母语参照</x:v>
      </x:c>
    </x:row>
    <x:row r="773">
      <x:c r="A773" t="str">
        <x:v>NY2</x:v>
      </x:c>
      <x:c r="B773" t="str">
        <x:v>NY2_017</x:v>
      </x:c>
      <x:c r="C773" t="n">
        <x:v>481</x:v>
      </x:c>
      <x:c r="D773" t="str">
        <x:v>中国（公开网络样本）</x:v>
      </x:c>
      <x:c r="E773" t="str"/>
      <x:c r="F773" t="n">
        <x:v>2.432987036825671</x:v>
      </x:c>
      <x:c r="G773" t="n">
        <x:v>-1.0340973845918964</x:v>
      </x:c>
      <x:c r="H773" t="n">
        <x:v>-0.8430053267353307</x:v>
      </x:c>
      <x:c r="I773" t="n">
        <x:v>4.035683071856748</x:v>
      </x:c>
      <x:c r="J773" t="n">
        <x:v>-0.3803654988757188</x:v>
      </x:c>
      <x:c r="K773" t="str">
        <x:v>公开网络母语参照</x:v>
      </x:c>
    </x:row>
    <x:row r="774">
      <x:c r="A774" t="str">
        <x:v>NY2</x:v>
      </x:c>
      <x:c r="B774" t="str">
        <x:v>NY2_018</x:v>
      </x:c>
      <x:c r="C774" t="n">
        <x:v>487</x:v>
      </x:c>
      <x:c r="D774" t="str">
        <x:v>中国（公开网络样本）</x:v>
      </x:c>
      <x:c r="E774" t="str"/>
      <x:c r="F774" t="n">
        <x:v>-1.2673101360970989</x:v>
      </x:c>
      <x:c r="G774" t="n">
        <x:v>-1.0839731095896348</x:v>
      </x:c>
      <x:c r="H774" t="n">
        <x:v>-0.44847539628951705</x:v>
      </x:c>
      <x:c r="I774" t="n">
        <x:v>0.014138455593620071</x:v>
      </x:c>
      <x:c r="J774" t="n">
        <x:v>0.741463922239764</x:v>
      </x:c>
      <x:c r="K774" t="str">
        <x:v>公开网络母语参照</x:v>
      </x:c>
    </x:row>
    <x:row r="775">
      <x:c r="A775" t="str">
        <x:v>NY2</x:v>
      </x:c>
      <x:c r="B775" t="str">
        <x:v>NY2_019</x:v>
      </x:c>
      <x:c r="C775" t="n">
        <x:v>505</x:v>
      </x:c>
      <x:c r="D775" t="str">
        <x:v>中国（公开网络样本）</x:v>
      </x:c>
      <x:c r="E775" t="str"/>
      <x:c r="F775" t="n">
        <x:v>0.9165669751690164</x:v>
      </x:c>
      <x:c r="G775" t="n">
        <x:v>-0.8104001229939805</x:v>
      </x:c>
      <x:c r="H775" t="n">
        <x:v>-0.8924630596134653</x:v>
      </x:c>
      <x:c r="I775" t="n">
        <x:v>0.5025327073182793</x:v>
      </x:c>
      <x:c r="J775" t="n">
        <x:v>0.7480039613511437</x:v>
      </x:c>
      <x:c r="K775" t="str">
        <x:v>公开网络母语参照</x:v>
      </x:c>
    </x:row>
    <x:row r="776">
      <x:c r="A776" t="str">
        <x:v>NY2</x:v>
      </x:c>
      <x:c r="B776" t="str">
        <x:v>NY2_020</x:v>
      </x:c>
      <x:c r="C776" t="n">
        <x:v>508</x:v>
      </x:c>
      <x:c r="D776" t="str">
        <x:v>中国（公开网络样本）</x:v>
      </x:c>
      <x:c r="E776" t="str"/>
      <x:c r="F776" t="n">
        <x:v>-0.40359671428755695</x:v>
      </x:c>
      <x:c r="G776" t="n">
        <x:v>-0.681354703520021</x:v>
      </x:c>
      <x:c r="H776" t="n">
        <x:v>1.446016779694032</x:v>
      </x:c>
      <x:c r="I776" t="n">
        <x:v>0.0018762350196697857</x:v>
      </x:c>
      <x:c r="J776" t="n">
        <x:v>0.5601538978830336</x:v>
      </x:c>
      <x:c r="K776" t="str">
        <x:v>公开网络母语参照</x:v>
      </x:c>
    </x:row>
    <x:row r="777">
      <x:c r="A777" t="str">
        <x:v>NY2</x:v>
      </x:c>
      <x:c r="B777" t="str">
        <x:v>NY2_021</x:v>
      </x:c>
      <x:c r="C777" t="n">
        <x:v>528</x:v>
      </x:c>
      <x:c r="D777" t="str">
        <x:v>中国（公开网络样本）</x:v>
      </x:c>
      <x:c r="E777" t="str"/>
      <x:c r="F777" t="n">
        <x:v>-0.4351338145179546</x:v>
      </x:c>
      <x:c r="G777" t="n">
        <x:v>-0.6877235051657321</x:v>
      </x:c>
      <x:c r="H777" t="n">
        <x:v>-0.649211278949048</x:v>
      </x:c>
      <x:c r="I777" t="n">
        <x:v>1.789817513901396</x:v>
      </x:c>
      <x:c r="J777" t="n">
        <x:v>1.4036957217451054</x:v>
      </x:c>
      <x:c r="K777" t="str">
        <x:v>公开网络母语参照</x:v>
      </x:c>
    </x:row>
    <x:row r="778">
      <x:c r="A778" t="str">
        <x:v>NY2</x:v>
      </x:c>
      <x:c r="B778" t="str">
        <x:v>NY2_022</x:v>
      </x:c>
      <x:c r="C778" t="n">
        <x:v>535</x:v>
      </x:c>
      <x:c r="D778" t="str">
        <x:v>中国（公开网络样本）</x:v>
      </x:c>
      <x:c r="E778" t="str"/>
      <x:c r="F778" t="n">
        <x:v>0.07814169356565973</x:v>
      </x:c>
      <x:c r="G778" t="n">
        <x:v>-1.4744553356963956</x:v>
      </x:c>
      <x:c r="H778" t="n">
        <x:v>0.041772680806019</x:v>
      </x:c>
      <x:c r="I778" t="n">
        <x:v>0.25596696851524636</x:v>
      </x:c>
      <x:c r="J778" t="n">
        <x:v>0.7467867700648458</x:v>
      </x:c>
      <x:c r="K778" t="str">
        <x:v>公开网络母语参照</x:v>
      </x:c>
    </x:row>
    <x:row r="779">
      <x:c r="A779" t="str">
        <x:v>NY2</x:v>
      </x:c>
      <x:c r="B779" t="str">
        <x:v>NY2_023</x:v>
      </x:c>
      <x:c r="C779" t="n">
        <x:v>540</x:v>
      </x:c>
      <x:c r="D779" t="str">
        <x:v>中国（公开网络样本）</x:v>
      </x:c>
      <x:c r="E779" t="str"/>
      <x:c r="F779" t="n">
        <x:v>-0.6759346741801193</x:v>
      </x:c>
      <x:c r="G779" t="n">
        <x:v>-0.8097381131740085</x:v>
      </x:c>
      <x:c r="H779" t="n">
        <x:v>0.10240688544611545</x:v>
      </x:c>
      <x:c r="I779" t="n">
        <x:v>4.176090920394542</x:v>
      </x:c>
      <x:c r="J779" t="n">
        <x:v>1.04175854726778</x:v>
      </x:c>
      <x:c r="K779" t="str">
        <x:v>公开网络母语参照</x:v>
      </x:c>
    </x:row>
    <x:row r="780">
      <x:c r="A780" t="str">
        <x:v>NY2</x:v>
      </x:c>
      <x:c r="B780" t="str">
        <x:v>NY2_024</x:v>
      </x:c>
      <x:c r="C780" t="n">
        <x:v>540</x:v>
      </x:c>
      <x:c r="D780" t="str">
        <x:v>中国（公开网络样本）</x:v>
      </x:c>
      <x:c r="E780" t="str"/>
      <x:c r="F780" t="n">
        <x:v>0.23223505136171457</x:v>
      </x:c>
      <x:c r="G780" t="n">
        <x:v>-1.1315061831139133</x:v>
      </x:c>
      <x:c r="H780" t="n">
        <x:v>-0.1878139890899345</x:v>
      </x:c>
      <x:c r="I780" t="n">
        <x:v>-0.2505541809755442</x:v>
      </x:c>
      <x:c r="J780" t="n">
        <x:v>0.30503337261587504</x:v>
      </x:c>
      <x:c r="K780" t="str">
        <x:v>公开网络母语参照</x:v>
      </x:c>
    </x:row>
    <x:row r="781">
      <x:c r="A781" t="str">
        <x:v>NY2</x:v>
      </x:c>
      <x:c r="B781" t="str">
        <x:v>NY2_025</x:v>
      </x:c>
      <x:c r="C781" t="n">
        <x:v>545</x:v>
      </x:c>
      <x:c r="D781" t="str">
        <x:v>中国（公开网络样本）</x:v>
      </x:c>
      <x:c r="E781" t="str"/>
      <x:c r="F781" t="n">
        <x:v>-1.1408668905150323</x:v>
      </x:c>
      <x:c r="G781" t="n">
        <x:v>-1.045284911845481</x:v>
      </x:c>
      <x:c r="H781" t="n">
        <x:v>-0.3932158492993623</x:v>
      </x:c>
      <x:c r="I781" t="n">
        <x:v>2.3884227524271524</x:v>
      </x:c>
      <x:c r="J781" t="n">
        <x:v>0.3530782772401571</x:v>
      </x:c>
      <x:c r="K781" t="str">
        <x:v>公开网络母语参照</x:v>
      </x:c>
    </x:row>
    <x:row r="782">
      <x:c r="A782" t="str">
        <x:v>NY2</x:v>
      </x:c>
      <x:c r="B782" t="str">
        <x:v>NY2_026</x:v>
      </x:c>
      <x:c r="C782" t="n">
        <x:v>550</x:v>
      </x:c>
      <x:c r="D782" t="str">
        <x:v>中国（公开网络样本）</x:v>
      </x:c>
      <x:c r="E782" t="str"/>
      <x:c r="F782" t="n">
        <x:v>0.8774100000431097</x:v>
      </x:c>
      <x:c r="G782" t="n">
        <x:v>-1.2401963278725179</x:v>
      </x:c>
      <x:c r="H782" t="n">
        <x:v>-0.6380495308285872</x:v>
      </x:c>
      <x:c r="I782" t="n">
        <x:v>1.1393033055026045</x:v>
      </x:c>
      <x:c r="J782" t="n">
        <x:v>1.311546537409983</x:v>
      </x:c>
      <x:c r="K782" t="str">
        <x:v>公开网络母语参照</x:v>
      </x:c>
    </x:row>
    <x:row r="783">
      <x:c r="A783" t="str">
        <x:v>NY2</x:v>
      </x:c>
      <x:c r="B783" t="str">
        <x:v>NY2_027</x:v>
      </x:c>
      <x:c r="C783" t="n">
        <x:v>559</x:v>
      </x:c>
      <x:c r="D783" t="str">
        <x:v>中国（公开网络样本）</x:v>
      </x:c>
      <x:c r="E783" t="str"/>
      <x:c r="F783" t="n">
        <x:v>0.25376875715604813</x:v>
      </x:c>
      <x:c r="G783" t="n">
        <x:v>-1.595899416026326</x:v>
      </x:c>
      <x:c r="H783" t="n">
        <x:v>-0.08570387813477952</x:v>
      </x:c>
      <x:c r="I783" t="n">
        <x:v>1.3473929768742563</x:v>
      </x:c>
      <x:c r="J783" t="n">
        <x:v>0.6457846626553468</x:v>
      </x:c>
      <x:c r="K783" t="str">
        <x:v>公开网络母语参照</x:v>
      </x:c>
    </x:row>
    <x:row r="784">
      <x:c r="A784" t="str">
        <x:v>NY2</x:v>
      </x:c>
      <x:c r="B784" t="str">
        <x:v>NY2_028</x:v>
      </x:c>
      <x:c r="C784" t="n">
        <x:v>599</x:v>
      </x:c>
      <x:c r="D784" t="str">
        <x:v>中国（公开网络样本）</x:v>
      </x:c>
      <x:c r="E784" t="str"/>
      <x:c r="F784" t="n">
        <x:v>0.5583329269347185</x:v>
      </x:c>
      <x:c r="G784" t="n">
        <x:v>-1.0740778610905823</x:v>
      </x:c>
      <x:c r="H784" t="n">
        <x:v>0.4705238202468092</x:v>
      </x:c>
      <x:c r="I784" t="n">
        <x:v>2.731917759565808</x:v>
      </x:c>
      <x:c r="J784" t="n">
        <x:v>0.18393679397299137</x:v>
      </x:c>
      <x:c r="K784" t="str">
        <x:v>公开网络母语参照</x:v>
      </x:c>
    </x:row>
    <x:row r="785">
      <x:c r="A785" t="str">
        <x:v>NY2</x:v>
      </x:c>
      <x:c r="B785" t="str">
        <x:v>NY2_029</x:v>
      </x:c>
      <x:c r="C785" t="n">
        <x:v>621</x:v>
      </x:c>
      <x:c r="D785" t="str">
        <x:v>中国（公开网络样本）</x:v>
      </x:c>
      <x:c r="E785" t="str"/>
      <x:c r="F785" t="n">
        <x:v>-0.7436457659898918</x:v>
      </x:c>
      <x:c r="G785" t="n">
        <x:v>-3.1177778320579326</x:v>
      </x:c>
      <x:c r="H785" t="n">
        <x:v>-0.7991771199019833</x:v>
      </x:c>
      <x:c r="I785" t="n">
        <x:v>-0.7089589492882006</x:v>
      </x:c>
      <x:c r="J785" t="n">
        <x:v>0.07956199619074329</x:v>
      </x:c>
      <x:c r="K785" t="str">
        <x:v>公开网络母语参照</x:v>
      </x:c>
    </x:row>
    <x:row r="786">
      <x:c r="A786" t="str">
        <x:v>NY2</x:v>
      </x:c>
      <x:c r="B786" t="str">
        <x:v>NY2_030</x:v>
      </x:c>
      <x:c r="C786" t="n">
        <x:v>624</x:v>
      </x:c>
      <x:c r="D786" t="str">
        <x:v>中国（公开网络样本）</x:v>
      </x:c>
      <x:c r="E786" t="str"/>
      <x:c r="F786" t="n">
        <x:v>-1.7743652107078058</x:v>
      </x:c>
      <x:c r="G786" t="n">
        <x:v>-0.10510342905877591</x:v>
      </x:c>
      <x:c r="H786" t="n">
        <x:v>-0.031138450394281824</x:v>
      </x:c>
      <x:c r="I786" t="n">
        <x:v>0.31539538623315916</x:v>
      </x:c>
      <x:c r="J786" t="n">
        <x:v>2.0030531413220265</x:v>
      </x:c>
      <x:c r="K786" t="str">
        <x:v>公开网络母语参照</x:v>
      </x:c>
    </x:row>
    <x:row r="787">
      <x:c r="A787" t="str">
        <x:v>NY2</x:v>
      </x:c>
      <x:c r="B787" t="str">
        <x:v>NY2_031</x:v>
      </x:c>
      <x:c r="C787" t="n">
        <x:v>633</x:v>
      </x:c>
      <x:c r="D787" t="str">
        <x:v>中国（公开网络样本）</x:v>
      </x:c>
      <x:c r="E787" t="str"/>
      <x:c r="F787" t="n">
        <x:v>0.0561041382840083</x:v>
      </x:c>
      <x:c r="G787" t="n">
        <x:v>-1.2263376966882027</x:v>
      </x:c>
      <x:c r="H787" t="n">
        <x:v>-0.537991611661841</x:v>
      </x:c>
      <x:c r="I787" t="n">
        <x:v>0.27727855437377424</x:v>
      </x:c>
      <x:c r="J787" t="n">
        <x:v>1.2842521621682794</x:v>
      </x:c>
      <x:c r="K787" t="str">
        <x:v>公开网络母语参照</x:v>
      </x:c>
    </x:row>
    <x:row r="788">
      <x:c r="A788" t="str">
        <x:v>NY2</x:v>
      </x:c>
      <x:c r="B788" t="str">
        <x:v>NY2_032</x:v>
      </x:c>
      <x:c r="C788" t="n">
        <x:v>645</x:v>
      </x:c>
      <x:c r="D788" t="str">
        <x:v>中国（公开网络样本）</x:v>
      </x:c>
      <x:c r="E788" t="str"/>
      <x:c r="F788" t="n">
        <x:v>-1.07512082006927</x:v>
      </x:c>
      <x:c r="G788" t="n">
        <x:v>-0.6312495518167937</x:v>
      </x:c>
      <x:c r="H788" t="n">
        <x:v>0.057541545395160654</x:v>
      </x:c>
      <x:c r="I788" t="n">
        <x:v>1.7137680840131977</x:v>
      </x:c>
      <x:c r="J788" t="n">
        <x:v>1.1133363241854748</x:v>
      </x:c>
      <x:c r="K788" t="str">
        <x:v>公开网络母语参照</x:v>
      </x:c>
    </x:row>
    <x:row r="789">
      <x:c r="A789" t="str">
        <x:v>NY2</x:v>
      </x:c>
      <x:c r="B789" t="str">
        <x:v>NY2_033</x:v>
      </x:c>
      <x:c r="C789" t="n">
        <x:v>654</x:v>
      </x:c>
      <x:c r="D789" t="str">
        <x:v>中国（公开网络样本）</x:v>
      </x:c>
      <x:c r="E789" t="str"/>
      <x:c r="F789" t="n">
        <x:v>0.6506146018082924</x:v>
      </x:c>
      <x:c r="G789" t="n">
        <x:v>-0.6782930002186655</x:v>
      </x:c>
      <x:c r="H789" t="n">
        <x:v>0.28769791659505994</x:v>
      </x:c>
      <x:c r="I789" t="n">
        <x:v>-0.004442632287872011</x:v>
      </x:c>
      <x:c r="J789" t="n">
        <x:v>0.8939268335875881</x:v>
      </x:c>
      <x:c r="K789" t="str">
        <x:v>公开网络母语参照</x:v>
      </x:c>
    </x:row>
    <x:row r="790">
      <x:c r="A790" t="str">
        <x:v>NY2</x:v>
      </x:c>
      <x:c r="B790" t="str">
        <x:v>NY2_034</x:v>
      </x:c>
      <x:c r="C790" t="n">
        <x:v>655</x:v>
      </x:c>
      <x:c r="D790" t="str">
        <x:v>中国（公开网络样本）</x:v>
      </x:c>
      <x:c r="E790" t="str"/>
      <x:c r="F790" t="n">
        <x:v>0.6039552832266868</x:v>
      </x:c>
      <x:c r="G790" t="n">
        <x:v>-0.822810617222568</x:v>
      </x:c>
      <x:c r="H790" t="n">
        <x:v>-0.5495490282087894</x:v>
      </x:c>
      <x:c r="I790" t="n">
        <x:v>2.0119409354199274</x:v>
      </x:c>
      <x:c r="J790" t="n">
        <x:v>0.7759165161384517</x:v>
      </x:c>
      <x:c r="K790" t="str">
        <x:v>公开网络母语参照</x:v>
      </x:c>
    </x:row>
    <x:row r="791">
      <x:c r="A791" t="str">
        <x:v>NY2</x:v>
      </x:c>
      <x:c r="B791" t="str">
        <x:v>NY2_035</x:v>
      </x:c>
      <x:c r="C791" t="n">
        <x:v>657</x:v>
      </x:c>
      <x:c r="D791" t="str">
        <x:v>中国（公开网络样本）</x:v>
      </x:c>
      <x:c r="E791" t="str"/>
      <x:c r="F791" t="n">
        <x:v>-0.33706391057414603</x:v>
      </x:c>
      <x:c r="G791" t="n">
        <x:v>-0.9027135590247002</x:v>
      </x:c>
      <x:c r="H791" t="n">
        <x:v>-0.5147104374004633</x:v>
      </x:c>
      <x:c r="I791" t="n">
        <x:v>0.1764392014263671</x:v>
      </x:c>
      <x:c r="J791" t="n">
        <x:v>0.9613731215129311</x:v>
      </x:c>
      <x:c r="K791" t="str">
        <x:v>公开网络母语参照</x:v>
      </x:c>
    </x:row>
    <x:row r="792">
      <x:c r="A792" t="str">
        <x:v>NY2</x:v>
      </x:c>
      <x:c r="B792" t="str">
        <x:v>NY2_036</x:v>
      </x:c>
      <x:c r="C792" t="n">
        <x:v>685</x:v>
      </x:c>
      <x:c r="D792" t="str">
        <x:v>中国（公开网络样本）</x:v>
      </x:c>
      <x:c r="E792" t="str"/>
      <x:c r="F792" t="n">
        <x:v>-0.6480640089257091</x:v>
      </x:c>
      <x:c r="G792" t="n">
        <x:v>-0.49669552476348877</x:v>
      </x:c>
      <x:c r="H792" t="n">
        <x:v>0.4424593741901738</x:v>
      </x:c>
      <x:c r="I792" t="n">
        <x:v>0.95734324489773</x:v>
      </x:c>
      <x:c r="J792" t="n">
        <x:v>0.36597527319482104</x:v>
      </x:c>
      <x:c r="K792" t="str">
        <x:v>公开网络母语参照</x:v>
      </x:c>
    </x:row>
    <x:row r="793">
      <x:c r="A793" t="str">
        <x:v>NY2</x:v>
      </x:c>
      <x:c r="B793" t="str">
        <x:v>NY2_037</x:v>
      </x:c>
      <x:c r="C793" t="n">
        <x:v>685</x:v>
      </x:c>
      <x:c r="D793" t="str">
        <x:v>中国（公开网络样本）</x:v>
      </x:c>
      <x:c r="E793" t="str"/>
      <x:c r="F793" t="n">
        <x:v>0.695360955039692</x:v>
      </x:c>
      <x:c r="G793" t="n">
        <x:v>-1.1894220042178039</x:v>
      </x:c>
      <x:c r="H793" t="n">
        <x:v>-0.7935180078823935</x:v>
      </x:c>
      <x:c r="I793" t="n">
        <x:v>1.2480275282094895</x:v>
      </x:c>
      <x:c r="J793" t="n">
        <x:v>1.0043335310566652</x:v>
      </x:c>
      <x:c r="K793" t="str">
        <x:v>公开网络母语参照</x:v>
      </x:c>
    </x:row>
    <x:row r="794">
      <x:c r="A794" t="str">
        <x:v>NY2</x:v>
      </x:c>
      <x:c r="B794" t="str">
        <x:v>NY2_038</x:v>
      </x:c>
      <x:c r="C794" t="n">
        <x:v>688</x:v>
      </x:c>
      <x:c r="D794" t="str">
        <x:v>中国（公开网络样本）</x:v>
      </x:c>
      <x:c r="E794" t="str"/>
      <x:c r="F794" t="n">
        <x:v>-1.0971533925355297</x:v>
      </x:c>
      <x:c r="G794" t="n">
        <x:v>-0.8512047136666546</x:v>
      </x:c>
      <x:c r="H794" t="n">
        <x:v>-0.742174805741802</x:v>
      </x:c>
      <x:c r="I794" t="n">
        <x:v>0.9687755625045207</x:v>
      </x:c>
      <x:c r="J794" t="n">
        <x:v>1.1954619193132794</x:v>
      </x:c>
      <x:c r="K794" t="str">
        <x:v>公开网络母语参照</x:v>
      </x:c>
    </x:row>
    <x:row r="795">
      <x:c r="A795" t="str">
        <x:v>NY2</x:v>
      </x:c>
      <x:c r="B795" t="str">
        <x:v>NY2_039</x:v>
      </x:c>
      <x:c r="C795" t="n">
        <x:v>692</x:v>
      </x:c>
      <x:c r="D795" t="str">
        <x:v>中国（公开网络样本）</x:v>
      </x:c>
      <x:c r="E795" t="str"/>
      <x:c r="F795" t="n">
        <x:v>0.9107789292098872</x:v>
      </x:c>
      <x:c r="G795" t="n">
        <x:v>-1.6065039577140592</x:v>
      </x:c>
      <x:c r="H795" t="n">
        <x:v>-0.5899628491823311</x:v>
      </x:c>
      <x:c r="I795" t="n">
        <x:v>-0.37111680351059023</x:v>
      </x:c>
      <x:c r="J795" t="n">
        <x:v>-0.7596812154210743</x:v>
      </x:c>
      <x:c r="K795" t="str">
        <x:v>公开网络母语参照</x:v>
      </x:c>
    </x:row>
    <x:row r="796">
      <x:c r="A796" t="str">
        <x:v>NY2</x:v>
      </x:c>
      <x:c r="B796" t="str">
        <x:v>NY2_040</x:v>
      </x:c>
      <x:c r="C796" t="n">
        <x:v>699</x:v>
      </x:c>
      <x:c r="D796" t="str">
        <x:v>中国（公开网络样本）</x:v>
      </x:c>
      <x:c r="E796" t="str"/>
      <x:c r="F796" t="n">
        <x:v>0.1502822531256832</x:v>
      </x:c>
      <x:c r="G796" t="n">
        <x:v>-0.9897545589437088</x:v>
      </x:c>
      <x:c r="H796" t="n">
        <x:v>-0.5087245222947817</x:v>
      </x:c>
      <x:c r="I796" t="n">
        <x:v>-0.15748688655341123</x:v>
      </x:c>
      <x:c r="J796" t="n">
        <x:v>1.0126786591268486</x:v>
      </x:c>
      <x:c r="K796" t="str">
        <x:v>公开网络母语参照</x:v>
      </x:c>
    </x:row>
    <x:row r="797">
      <x:c r="A797" t="str">
        <x:v>NY2</x:v>
      </x:c>
      <x:c r="B797" t="str">
        <x:v>NY2_041</x:v>
      </x:c>
      <x:c r="C797" t="n">
        <x:v>708</x:v>
      </x:c>
      <x:c r="D797" t="str">
        <x:v>中国（公开网络样本）</x:v>
      </x:c>
      <x:c r="E797" t="str"/>
      <x:c r="F797" t="n">
        <x:v>1.012077009510704</x:v>
      </x:c>
      <x:c r="G797" t="n">
        <x:v>-0.7273610166704749</x:v>
      </x:c>
      <x:c r="H797" t="n">
        <x:v>0.14340785689331778</x:v>
      </x:c>
      <x:c r="I797" t="n">
        <x:v>2.539940222094378</x:v>
      </x:c>
      <x:c r="J797" t="n">
        <x:v>1.8737634721806635</x:v>
      </x:c>
      <x:c r="K797" t="str">
        <x:v>公开网络母语参照</x:v>
      </x:c>
    </x:row>
    <x:row r="798">
      <x:c r="A798" t="str">
        <x:v>NY2</x:v>
      </x:c>
      <x:c r="B798" t="str">
        <x:v>NY2_042</x:v>
      </x:c>
      <x:c r="C798" t="n">
        <x:v>709</x:v>
      </x:c>
      <x:c r="D798" t="str">
        <x:v>中国（公开网络样本）</x:v>
      </x:c>
      <x:c r="E798" t="str"/>
      <x:c r="F798" t="n">
        <x:v>0.08928250279574927</x:v>
      </x:c>
      <x:c r="G798" t="n">
        <x:v>-0.813433083917941</x:v>
      </x:c>
      <x:c r="H798" t="n">
        <x:v>-0.2368471707937933</x:v>
      </x:c>
      <x:c r="I798" t="n">
        <x:v>0.5241833556490414</x:v>
      </x:c>
      <x:c r="J798" t="n">
        <x:v>-0.32271056030426454</x:v>
      </x:c>
      <x:c r="K798" t="str">
        <x:v>公开网络母语参照</x:v>
      </x:c>
    </x:row>
    <x:row r="799">
      <x:c r="A799" t="str">
        <x:v>NY2</x:v>
      </x:c>
      <x:c r="B799" t="str">
        <x:v>NY2_043</x:v>
      </x:c>
      <x:c r="C799" t="n">
        <x:v>749</x:v>
      </x:c>
      <x:c r="D799" t="str">
        <x:v>中国（公开网络样本）</x:v>
      </x:c>
      <x:c r="E799" t="str"/>
      <x:c r="F799" t="n">
        <x:v>-0.23910361080907194</x:v>
      </x:c>
      <x:c r="G799" t="n">
        <x:v>-1.9219240929413852</x:v>
      </x:c>
      <x:c r="H799" t="n">
        <x:v>-1.8279516869872732</x:v>
      </x:c>
      <x:c r="I799" t="n">
        <x:v>1.5174292851855344</x:v>
      </x:c>
      <x:c r="J799" t="n">
        <x:v>-0.3627066253021474</x:v>
      </x:c>
      <x:c r="K799" t="str">
        <x:v>公开网络母语参照</x:v>
      </x:c>
    </x:row>
    <x:row r="800">
      <x:c r="A800" t="str">
        <x:v>NY2</x:v>
      </x:c>
      <x:c r="B800" t="str">
        <x:v>NY2_044</x:v>
      </x:c>
      <x:c r="C800" t="n">
        <x:v>762</x:v>
      </x:c>
      <x:c r="D800" t="str">
        <x:v>中国（公开网络样本）</x:v>
      </x:c>
      <x:c r="E800" t="str"/>
      <x:c r="F800" t="n">
        <x:v>-0.26932899996540405</x:v>
      </x:c>
      <x:c r="G800" t="n">
        <x:v>-0.5421068330121666</x:v>
      </x:c>
      <x:c r="H800" t="n">
        <x:v>0.19346065752545688</x:v>
      </x:c>
      <x:c r="I800" t="n">
        <x:v>0.9537643337080697</x:v>
      </x:c>
      <x:c r="J800" t="n">
        <x:v>0.6503194414391475</x:v>
      </x:c>
      <x:c r="K800" t="str">
        <x:v>公开网络母语参照</x:v>
      </x:c>
    </x:row>
    <x:row r="801">
      <x:c r="A801" t="str">
        <x:v>NY2</x:v>
      </x:c>
      <x:c r="B801" t="str">
        <x:v>NY2_045</x:v>
      </x:c>
      <x:c r="C801" t="n">
        <x:v>771</x:v>
      </x:c>
      <x:c r="D801" t="str">
        <x:v>中国（公开网络样本）</x:v>
      </x:c>
      <x:c r="E801" t="str"/>
      <x:c r="F801" t="n">
        <x:v>-0.04781649771873784</x:v>
      </x:c>
      <x:c r="G801" t="n">
        <x:v>-2.032119986917342</x:v>
      </x:c>
      <x:c r="H801" t="n">
        <x:v>-1.372091901751413</x:v>
      </x:c>
      <x:c r="I801" t="n">
        <x:v>0.3012469267921687</x:v>
      </x:c>
      <x:c r="J801" t="n">
        <x:v>0.7094653986009123</x:v>
      </x:c>
      <x:c r="K801" t="str">
        <x:v>公开网络母语参照</x:v>
      </x:c>
    </x:row>
  </x:sheetData>
  <x:pageMargins left="0.7" right="0.7" top="0.75" bottom="0.75" header="0.3" footer="0.3"/>
  <x:tableParts count="1">
    <x:tablePart xmlns:r="http://schemas.openxmlformats.org/officeDocument/2006/relationships" r:id="R5ca1f25d64d8449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1" hidden="0" customWidth="1"/>
    <x:col min="2" max="2" width="11" hidden="0" customWidth="1"/>
    <x:col min="3" max="3" width="11" hidden="0" customWidth="1"/>
    <x:col min="4" max="4" width="30" hidden="0" customWidth="1"/>
    <x:col min="5" max="5" width="11" hidden="0" customWidth="1"/>
    <x:col min="6" max="6" width="11" hidden="0" customWidth="1"/>
    <x:col min="7" max="7" width="11" hidden="0" customWidth="1"/>
    <x:col min="8" max="8" width="11" hidden="0" customWidth="1"/>
  </x:cols>
  <x:sheetData>
    <x:row r="1" ht="32" customHeight="1">
      <x:c r="A1" s="12" t="str">
        <x:v>对应题目</x:v>
      </x:c>
      <x:c r="B1" s="17" t="str">
        <x:v>语言来源</x:v>
      </x:c>
      <x:c r="C1" s="17" t="str">
        <x:v>代码</x:v>
      </x:c>
      <x:c r="D1" s="82" t="str">
        <x:v>维度</x:v>
      </x:c>
      <x:c r="E1" s="17" t="str">
        <x:v>样本量</x:v>
      </x:c>
      <x:c r="F1" s="17" t="str">
        <x:v>均值</x:v>
      </x:c>
      <x:c r="G1" s="17" t="str">
        <x:v>标准差</x:v>
      </x:c>
      <x:c r="H1" s="13" t="str">
        <x:v>中位数</x:v>
      </x:c>
    </x:row>
    <x:row r="2">
      <x:c r="A2" t="str">
        <x:v>J1</x:v>
      </x:c>
      <x:c r="B2" t="str">
        <x:v>学习者</x:v>
      </x:c>
      <x:c r="C2" t="str">
        <x:v>J1</x:v>
      </x:c>
      <x:c r="D2" s="77" t="str">
        <x:v>词汇丰富度与词汇扩展</x:v>
      </x:c>
      <x:c r="E2" s="78" t="n">
        <x:v>155</x:v>
      </x:c>
      <x:c r="F2" s="79" t="n">
        <x:v>0.39381056294407846</x:v>
      </x:c>
      <x:c r="G2" s="79" t="n">
        <x:v>0.944032652364737</x:v>
      </x:c>
      <x:c r="H2" s="79" t="n">
        <x:v>0.44417092782698814</x:v>
      </x:c>
    </x:row>
    <x:row r="3">
      <x:c r="A3" t="str">
        <x:v>J1</x:v>
      </x:c>
      <x:c r="B3" t="str">
        <x:v>学习者</x:v>
      </x:c>
      <x:c r="C3" t="str">
        <x:v>J1</x:v>
      </x:c>
      <x:c r="D3" s="77" t="str">
        <x:v>基础词汇与叙事推进</x:v>
      </x:c>
      <x:c r="E3" s="78" t="n">
        <x:v>155</x:v>
      </x:c>
      <x:c r="F3" s="79" t="n">
        <x:v>0.20627448546845303</x:v>
      </x:c>
      <x:c r="G3" s="79" t="n">
        <x:v>0.7415158465270907</x:v>
      </x:c>
      <x:c r="H3" s="79" t="n">
        <x:v>0.17198865412175096</x:v>
      </x:c>
    </x:row>
    <x:row r="4">
      <x:c r="A4" t="str">
        <x:v>J1</x:v>
      </x:c>
      <x:c r="B4" t="str">
        <x:v>学习者</x:v>
      </x:c>
      <x:c r="C4" t="str">
        <x:v>J1</x:v>
      </x:c>
      <x:c r="D4" s="77" t="str">
        <x:v>人称指涉与信息密度</x:v>
      </x:c>
      <x:c r="E4" s="78" t="n">
        <x:v>155</x:v>
      </x:c>
      <x:c r="F4" s="79" t="n">
        <x:v>1.0173443146410521</x:v>
      </x:c>
      <x:c r="G4" s="79" t="n">
        <x:v>0.7428018442824811</x:v>
      </x:c>
      <x:c r="H4" s="79" t="n">
        <x:v>0.9519891565558755</x:v>
      </x:c>
    </x:row>
    <x:row r="5">
      <x:c r="A5" t="str">
        <x:v>J1</x:v>
      </x:c>
      <x:c r="B5" t="str">
        <x:v>学习者</x:v>
      </x:c>
      <x:c r="C5" t="str">
        <x:v>J1</x:v>
      </x:c>
      <x:c r="D5" s="77" t="str">
        <x:v>句法延展与分句复杂度</x:v>
      </x:c>
      <x:c r="E5" s="78" t="n">
        <x:v>155</x:v>
      </x:c>
      <x:c r="F5" s="79" t="n">
        <x:v>0.18194920374780582</x:v>
      </x:c>
      <x:c r="G5" s="79" t="n">
        <x:v>1.0732104708523265</x:v>
      </x:c>
      <x:c r="H5" s="79" t="n">
        <x:v>0.10896745422590988</x:v>
      </x:c>
    </x:row>
    <x:row r="6">
      <x:c r="A6" t="str">
        <x:v>J1</x:v>
      </x:c>
      <x:c r="B6" t="str">
        <x:v>学习者</x:v>
      </x:c>
      <x:c r="C6" t="str">
        <x:v>J1</x:v>
      </x:c>
      <x:c r="D6" s="77" t="str">
        <x:v>动作过程与动词链</x:v>
      </x:c>
      <x:c r="E6" s="78" t="n">
        <x:v>155</x:v>
      </x:c>
      <x:c r="F6" s="79" t="n">
        <x:v>-0.09871194131642919</x:v>
      </x:c>
      <x:c r="G6" s="79" t="n">
        <x:v>0.8810900829632442</x:v>
      </x:c>
      <x:c r="H6" s="79" t="n">
        <x:v>-0.1843703140899542</x:v>
      </x:c>
    </x:row>
    <x:row r="7">
      <x:c r="A7" t="str">
        <x:v>J1</x:v>
      </x:c>
      <x:c r="B7" t="str">
        <x:v>公开网络母语参照</x:v>
      </x:c>
      <x:c r="C7" t="str">
        <x:v>NJ1</x:v>
      </x:c>
      <x:c r="D7" s="77" t="str">
        <x:v>词汇丰富度与词汇扩展</x:v>
      </x:c>
      <x:c r="E7" s="78" t="n">
        <x:v>45</x:v>
      </x:c>
      <x:c r="F7" s="79" t="n">
        <x:v>0.35913248377295137</x:v>
      </x:c>
      <x:c r="G7" s="79" t="n">
        <x:v>0.9939799270081545</x:v>
      </x:c>
      <x:c r="H7" s="79" t="n">
        <x:v>0.5060927266157449</x:v>
      </x:c>
    </x:row>
    <x:row r="8">
      <x:c r="A8" t="str">
        <x:v>J1</x:v>
      </x:c>
      <x:c r="B8" t="str">
        <x:v>公开网络母语参照</x:v>
      </x:c>
      <x:c r="C8" t="str">
        <x:v>NJ1</x:v>
      </x:c>
      <x:c r="D8" s="77" t="str">
        <x:v>基础词汇与叙事推进</x:v>
      </x:c>
      <x:c r="E8" s="78" t="n">
        <x:v>45</x:v>
      </x:c>
      <x:c r="F8" s="79" t="n">
        <x:v>0.010915580703057455</x:v>
      </x:c>
      <x:c r="G8" s="79" t="n">
        <x:v>0.7357000734651781</x:v>
      </x:c>
      <x:c r="H8" s="79" t="n">
        <x:v>0.013869067771960225</x:v>
      </x:c>
    </x:row>
    <x:row r="9">
      <x:c r="A9" t="str">
        <x:v>J1</x:v>
      </x:c>
      <x:c r="B9" t="str">
        <x:v>公开网络母语参照</x:v>
      </x:c>
      <x:c r="C9" t="str">
        <x:v>NJ1</x:v>
      </x:c>
      <x:c r="D9" s="77" t="str">
        <x:v>人称指涉与信息密度</x:v>
      </x:c>
      <x:c r="E9" s="78" t="n">
        <x:v>45</x:v>
      </x:c>
      <x:c r="F9" s="79" t="n">
        <x:v>0.5854925109523134</x:v>
      </x:c>
      <x:c r="G9" s="79" t="n">
        <x:v>0.6465109736606354</x:v>
      </x:c>
      <x:c r="H9" s="79" t="n">
        <x:v>0.48365942398904643</x:v>
      </x:c>
    </x:row>
    <x:row r="10">
      <x:c r="A10" t="str">
        <x:v>J1</x:v>
      </x:c>
      <x:c r="B10" t="str">
        <x:v>公开网络母语参照</x:v>
      </x:c>
      <x:c r="C10" t="str">
        <x:v>NJ1</x:v>
      </x:c>
      <x:c r="D10" s="77" t="str">
        <x:v>句法延展与分句复杂度</x:v>
      </x:c>
      <x:c r="E10" s="78" t="n">
        <x:v>45</x:v>
      </x:c>
      <x:c r="F10" s="79" t="n">
        <x:v>1.417218021089746</x:v>
      </x:c>
      <x:c r="G10" s="79" t="n">
        <x:v>1.8057197159558829</x:v>
      </x:c>
      <x:c r="H10" s="79" t="n">
        <x:v>1.2585746675123572</x:v>
      </x:c>
    </x:row>
    <x:row r="11">
      <x:c r="A11" t="str">
        <x:v>J1</x:v>
      </x:c>
      <x:c r="B11" t="str">
        <x:v>公开网络母语参照</x:v>
      </x:c>
      <x:c r="C11" t="str">
        <x:v>NJ1</x:v>
      </x:c>
      <x:c r="D11" s="77" t="str">
        <x:v>动作过程与动词链</x:v>
      </x:c>
      <x:c r="E11" s="78" t="n">
        <x:v>45</x:v>
      </x:c>
      <x:c r="F11" s="79" t="n">
        <x:v>-0.18670035256413553</x:v>
      </x:c>
      <x:c r="G11" s="79" t="n">
        <x:v>0.8768368253052516</x:v>
      </x:c>
      <x:c r="H11" s="79" t="n">
        <x:v>-0.24867863567821052</x:v>
      </x:c>
    </x:row>
    <x:row r="12">
      <x:c r="A12" t="str">
        <x:v>J2</x:v>
      </x:c>
      <x:c r="B12" t="str">
        <x:v>学习者</x:v>
      </x:c>
      <x:c r="C12" t="str">
        <x:v>J2</x:v>
      </x:c>
      <x:c r="D12" s="77" t="str">
        <x:v>词汇丰富度与词汇扩展</x:v>
      </x:c>
      <x:c r="E12" s="78" t="n">
        <x:v>155</x:v>
      </x:c>
      <x:c r="F12" s="79" t="n">
        <x:v>0.41072669563610453</x:v>
      </x:c>
      <x:c r="G12" s="79" t="n">
        <x:v>0.8803123829651809</x:v>
      </x:c>
      <x:c r="H12" s="79" t="n">
        <x:v>0.3626639828768319</x:v>
      </x:c>
    </x:row>
    <x:row r="13">
      <x:c r="A13" t="str">
        <x:v>J2</x:v>
      </x:c>
      <x:c r="B13" t="str">
        <x:v>学习者</x:v>
      </x:c>
      <x:c r="C13" t="str">
        <x:v>J2</x:v>
      </x:c>
      <x:c r="D13" s="77" t="str">
        <x:v>基础词汇与叙事推进</x:v>
      </x:c>
      <x:c r="E13" s="78" t="n">
        <x:v>155</x:v>
      </x:c>
      <x:c r="F13" s="79" t="n">
        <x:v>1.0079626581717107</x:v>
      </x:c>
      <x:c r="G13" s="79" t="n">
        <x:v>0.6977395234432948</x:v>
      </x:c>
      <x:c r="H13" s="79" t="n">
        <x:v>1.0800669771702358</x:v>
      </x:c>
    </x:row>
    <x:row r="14">
      <x:c r="A14" t="str">
        <x:v>J2</x:v>
      </x:c>
      <x:c r="B14" t="str">
        <x:v>学习者</x:v>
      </x:c>
      <x:c r="C14" t="str">
        <x:v>J2</x:v>
      </x:c>
      <x:c r="D14" s="77" t="str">
        <x:v>人称指涉与信息密度</x:v>
      </x:c>
      <x:c r="E14" s="78" t="n">
        <x:v>155</x:v>
      </x:c>
      <x:c r="F14" s="79" t="n">
        <x:v>0.1681312663153358</x:v>
      </x:c>
      <x:c r="G14" s="79" t="n">
        <x:v>0.7011521006010508</x:v>
      </x:c>
      <x:c r="H14" s="79" t="n">
        <x:v>0.10187174452617456</x:v>
      </x:c>
    </x:row>
    <x:row r="15">
      <x:c r="A15" t="str">
        <x:v>J2</x:v>
      </x:c>
      <x:c r="B15" t="str">
        <x:v>学习者</x:v>
      </x:c>
      <x:c r="C15" t="str">
        <x:v>J2</x:v>
      </x:c>
      <x:c r="D15" s="77" t="str">
        <x:v>句法延展与分句复杂度</x:v>
      </x:c>
      <x:c r="E15" s="78" t="n">
        <x:v>155</x:v>
      </x:c>
      <x:c r="F15" s="79" t="n">
        <x:v>-0.17844647563099675</x:v>
      </x:c>
      <x:c r="G15" s="79" t="n">
        <x:v>0.8254950617262204</x:v>
      </x:c>
      <x:c r="H15" s="79" t="n">
        <x:v>-0.15659501416462787</x:v>
      </x:c>
    </x:row>
    <x:row r="16">
      <x:c r="A16" t="str">
        <x:v>J2</x:v>
      </x:c>
      <x:c r="B16" t="str">
        <x:v>学习者</x:v>
      </x:c>
      <x:c r="C16" t="str">
        <x:v>J2</x:v>
      </x:c>
      <x:c r="D16" s="77" t="str">
        <x:v>动作过程与动词链</x:v>
      </x:c>
      <x:c r="E16" s="78" t="n">
        <x:v>155</x:v>
      </x:c>
      <x:c r="F16" s="79" t="n">
        <x:v>-0.5691849619079609</x:v>
      </x:c>
      <x:c r="G16" s="79" t="n">
        <x:v>0.7764107968152328</x:v>
      </x:c>
      <x:c r="H16" s="79" t="n">
        <x:v>-0.626702718297651</x:v>
      </x:c>
    </x:row>
    <x:row r="17">
      <x:c r="A17" t="str">
        <x:v>J2</x:v>
      </x:c>
      <x:c r="B17" t="str">
        <x:v>公开网络母语参照</x:v>
      </x:c>
      <x:c r="C17" t="str">
        <x:v>NJ2</x:v>
      </x:c>
      <x:c r="D17" s="77" t="str">
        <x:v>词汇丰富度与词汇扩展</x:v>
      </x:c>
      <x:c r="E17" s="78" t="n">
        <x:v>45</x:v>
      </x:c>
      <x:c r="F17" s="79" t="n">
        <x:v>0.39383998976843515</x:v>
      </x:c>
      <x:c r="G17" s="79" t="n">
        <x:v>0.7680764630638364</x:v>
      </x:c>
      <x:c r="H17" s="79" t="n">
        <x:v>0.5265080736776815</x:v>
      </x:c>
    </x:row>
    <x:row r="18">
      <x:c r="A18" t="str">
        <x:v>J2</x:v>
      </x:c>
      <x:c r="B18" t="str">
        <x:v>公开网络母语参照</x:v>
      </x:c>
      <x:c r="C18" t="str">
        <x:v>NJ2</x:v>
      </x:c>
      <x:c r="D18" s="77" t="str">
        <x:v>基础词汇与叙事推进</x:v>
      </x:c>
      <x:c r="E18" s="78" t="n">
        <x:v>45</x:v>
      </x:c>
      <x:c r="F18" s="79" t="n">
        <x:v>0.013005839844832097</x:v>
      </x:c>
      <x:c r="G18" s="79" t="n">
        <x:v>0.6929690257485364</x:v>
      </x:c>
      <x:c r="H18" s="79" t="n">
        <x:v>0.06164581715761816</x:v>
      </x:c>
    </x:row>
    <x:row r="19">
      <x:c r="A19" t="str">
        <x:v>J2</x:v>
      </x:c>
      <x:c r="B19" t="str">
        <x:v>公开网络母语参照</x:v>
      </x:c>
      <x:c r="C19" t="str">
        <x:v>NJ2</x:v>
      </x:c>
      <x:c r="D19" s="77" t="str">
        <x:v>人称指涉与信息密度</x:v>
      </x:c>
      <x:c r="E19" s="78" t="n">
        <x:v>45</x:v>
      </x:c>
      <x:c r="F19" s="79" t="n">
        <x:v>0.19860564382917248</x:v>
      </x:c>
      <x:c r="G19" s="79" t="n">
        <x:v>0.6133028333052848</x:v>
      </x:c>
      <x:c r="H19" s="79" t="n">
        <x:v>0.1031164446520005</x:v>
      </x:c>
    </x:row>
    <x:row r="20">
      <x:c r="A20" t="str">
        <x:v>J2</x:v>
      </x:c>
      <x:c r="B20" t="str">
        <x:v>公开网络母语参照</x:v>
      </x:c>
      <x:c r="C20" t="str">
        <x:v>NJ2</x:v>
      </x:c>
      <x:c r="D20" s="77" t="str">
        <x:v>句法延展与分句复杂度</x:v>
      </x:c>
      <x:c r="E20" s="78" t="n">
        <x:v>45</x:v>
      </x:c>
      <x:c r="F20" s="79" t="n">
        <x:v>1.6461147922815549</x:v>
      </x:c>
      <x:c r="G20" s="79" t="n">
        <x:v>1.5683079887981382</x:v>
      </x:c>
      <x:c r="H20" s="79" t="n">
        <x:v>1.087858648709157</x:v>
      </x:c>
    </x:row>
    <x:row r="21">
      <x:c r="A21" t="str">
        <x:v>J2</x:v>
      </x:c>
      <x:c r="B21" t="str">
        <x:v>公开网络母语参照</x:v>
      </x:c>
      <x:c r="C21" t="str">
        <x:v>NJ2</x:v>
      </x:c>
      <x:c r="D21" s="77" t="str">
        <x:v>动作过程与动词链</x:v>
      </x:c>
      <x:c r="E21" s="78" t="n">
        <x:v>45</x:v>
      </x:c>
      <x:c r="F21" s="79" t="n">
        <x:v>0.1702443287576106</x:v>
      </x:c>
      <x:c r="G21" s="79" t="n">
        <x:v>0.8039740114265803</x:v>
      </x:c>
      <x:c r="H21" s="79" t="n">
        <x:v>0.18447730343255342</x:v>
      </x:c>
    </x:row>
    <x:row r="22">
      <x:c r="A22" t="str">
        <x:v>Y1</x:v>
      </x:c>
      <x:c r="B22" t="str">
        <x:v>学习者</x:v>
      </x:c>
      <x:c r="C22" t="str">
        <x:v>Y1</x:v>
      </x:c>
      <x:c r="D22" s="77" t="str">
        <x:v>词汇丰富度与词汇扩展</x:v>
      </x:c>
      <x:c r="E22" s="78" t="n">
        <x:v>155</x:v>
      </x:c>
      <x:c r="F22" s="79" t="n">
        <x:v>-0.021998517250835188</x:v>
      </x:c>
      <x:c r="G22" s="79" t="n">
        <x:v>0.8184039806405192</x:v>
      </x:c>
      <x:c r="H22" s="79" t="n">
        <x:v>-0.012004220765336901</x:v>
      </x:c>
    </x:row>
    <x:row r="23">
      <x:c r="A23" t="str">
        <x:v>Y1</x:v>
      </x:c>
      <x:c r="B23" t="str">
        <x:v>学习者</x:v>
      </x:c>
      <x:c r="C23" t="str">
        <x:v>Y1</x:v>
      </x:c>
      <x:c r="D23" s="77" t="str">
        <x:v>基础词汇与叙事推进</x:v>
      </x:c>
      <x:c r="E23" s="78" t="n">
        <x:v>155</x:v>
      </x:c>
      <x:c r="F23" s="79" t="n">
        <x:v>-0.8862949986382502</x:v>
      </x:c>
      <x:c r="G23" s="79" t="n">
        <x:v>0.7218781142835804</x:v>
      </x:c>
      <x:c r="H23" s="79" t="n">
        <x:v>-0.7704914770919719</x:v>
      </x:c>
    </x:row>
    <x:row r="24">
      <x:c r="A24" t="str">
        <x:v>Y1</x:v>
      </x:c>
      <x:c r="B24" t="str">
        <x:v>学习者</x:v>
      </x:c>
      <x:c r="C24" t="str">
        <x:v>Y1</x:v>
      </x:c>
      <x:c r="D24" s="77" t="str">
        <x:v>人称指涉与信息密度</x:v>
      </x:c>
      <x:c r="E24" s="78" t="n">
        <x:v>155</x:v>
      </x:c>
      <x:c r="F24" s="79" t="n">
        <x:v>-1.1101387131268865</x:v>
      </x:c>
      <x:c r="G24" s="79" t="n">
        <x:v>0.4617805772710855</x:v>
      </x:c>
      <x:c r="H24" s="79" t="n">
        <x:v>-1.1485068045589393</x:v>
      </x:c>
    </x:row>
    <x:row r="25">
      <x:c r="A25" t="str">
        <x:v>Y1</x:v>
      </x:c>
      <x:c r="B25" t="str">
        <x:v>学习者</x:v>
      </x:c>
      <x:c r="C25" t="str">
        <x:v>Y1</x:v>
      </x:c>
      <x:c r="D25" s="77" t="str">
        <x:v>句法延展与分句复杂度</x:v>
      </x:c>
      <x:c r="E25" s="78" t="n">
        <x:v>155</x:v>
      </x:c>
      <x:c r="F25" s="79" t="n">
        <x:v>0.13201842340746864</x:v>
      </x:c>
      <x:c r="G25" s="79" t="n">
        <x:v>1.08491628552402</x:v>
      </x:c>
      <x:c r="H25" s="79" t="n">
        <x:v>-0.04697632282688595</x:v>
      </x:c>
    </x:row>
    <x:row r="26">
      <x:c r="A26" t="str">
        <x:v>Y1</x:v>
      </x:c>
      <x:c r="B26" t="str">
        <x:v>学习者</x:v>
      </x:c>
      <x:c r="C26" t="str">
        <x:v>Y1</x:v>
      </x:c>
      <x:c r="D26" s="77" t="str">
        <x:v>动作过程与动词链</x:v>
      </x:c>
      <x:c r="E26" s="78" t="n">
        <x:v>155</x:v>
      </x:c>
      <x:c r="F26" s="79" t="n">
        <x:v>0.7354628769723237</x:v>
      </x:c>
      <x:c r="G26" s="79" t="n">
        <x:v>1.0370847339911482</x:v>
      </x:c>
      <x:c r="H26" s="79" t="n">
        <x:v>0.6670893083156911</x:v>
      </x:c>
    </x:row>
    <x:row r="27">
      <x:c r="A27" t="str">
        <x:v>Y1</x:v>
      </x:c>
      <x:c r="B27" t="str">
        <x:v>公开网络母语参照</x:v>
      </x:c>
      <x:c r="C27" t="str">
        <x:v>NY1</x:v>
      </x:c>
      <x:c r="D27" s="77" t="str">
        <x:v>词汇丰富度与词汇扩展</x:v>
      </x:c>
      <x:c r="E27" s="78" t="n">
        <x:v>45</x:v>
      </x:c>
      <x:c r="F27" s="79" t="n">
        <x:v>0.4423518720882559</x:v>
      </x:c>
      <x:c r="G27" s="79" t="n">
        <x:v>0.9533622310853501</x:v>
      </x:c>
      <x:c r="H27" s="79" t="n">
        <x:v>0.4823470897080561</x:v>
      </x:c>
    </x:row>
    <x:row r="28">
      <x:c r="A28" t="str">
        <x:v>Y1</x:v>
      </x:c>
      <x:c r="B28" t="str">
        <x:v>公开网络母语参照</x:v>
      </x:c>
      <x:c r="C28" t="str">
        <x:v>NY1</x:v>
      </x:c>
      <x:c r="D28" s="77" t="str">
        <x:v>基础词汇与叙事推进</x:v>
      </x:c>
      <x:c r="E28" s="78" t="n">
        <x:v>45</x:v>
      </x:c>
      <x:c r="F28" s="79" t="n">
        <x:v>-1.4160727499462722</x:v>
      </x:c>
      <x:c r="G28" s="79" t="n">
        <x:v>0.5088319591336226</x:v>
      </x:c>
      <x:c r="H28" s="79" t="n">
        <x:v>-1.3523480176463012</x:v>
      </x:c>
    </x:row>
    <x:row r="29">
      <x:c r="A29" t="str">
        <x:v>Y1</x:v>
      </x:c>
      <x:c r="B29" t="str">
        <x:v>公开网络母语参照</x:v>
      </x:c>
      <x:c r="C29" t="str">
        <x:v>NY1</x:v>
      </x:c>
      <x:c r="D29" s="77" t="str">
        <x:v>人称指涉与信息密度</x:v>
      </x:c>
      <x:c r="E29" s="78" t="n">
        <x:v>45</x:v>
      </x:c>
      <x:c r="F29" s="79" t="n">
        <x:v>-0.8658351664317141</x:v>
      </x:c>
      <x:c r="G29" s="79" t="n">
        <x:v>0.5562403802187134</x:v>
      </x:c>
      <x:c r="H29" s="79" t="n">
        <x:v>-0.7457226621186703</x:v>
      </x:c>
    </x:row>
    <x:row r="30">
      <x:c r="A30" t="str">
        <x:v>Y1</x:v>
      </x:c>
      <x:c r="B30" t="str">
        <x:v>公开网络母语参照</x:v>
      </x:c>
      <x:c r="C30" t="str">
        <x:v>NY1</x:v>
      </x:c>
      <x:c r="D30" s="77" t="str">
        <x:v>句法延展与分句复杂度</x:v>
      </x:c>
      <x:c r="E30" s="78" t="n">
        <x:v>45</x:v>
      </x:c>
      <x:c r="F30" s="79" t="n">
        <x:v>1.4304454760757839</x:v>
      </x:c>
      <x:c r="G30" s="79" t="n">
        <x:v>1.5223924218143545</x:v>
      </x:c>
      <x:c r="H30" s="79" t="n">
        <x:v>0.9556919469590451</x:v>
      </x:c>
    </x:row>
    <x:row r="31">
      <x:c r="A31" t="str">
        <x:v>Y1</x:v>
      </x:c>
      <x:c r="B31" t="str">
        <x:v>公开网络母语参照</x:v>
      </x:c>
      <x:c r="C31" t="str">
        <x:v>NY1</x:v>
      </x:c>
      <x:c r="D31" s="77" t="str">
        <x:v>动作过程与动词链</x:v>
      </x:c>
      <x:c r="E31" s="78" t="n">
        <x:v>45</x:v>
      </x:c>
      <x:c r="F31" s="79" t="n">
        <x:v>0.37307252812943215</x:v>
      </x:c>
      <x:c r="G31" s="79" t="n">
        <x:v>0.9816344588083176</x:v>
      </x:c>
      <x:c r="H31" s="79" t="n">
        <x:v>0.5291878714381671</x:v>
      </x:c>
    </x:row>
    <x:row r="32">
      <x:c r="A32" t="str">
        <x:v>Y2</x:v>
      </x:c>
      <x:c r="B32" t="str">
        <x:v>学习者</x:v>
      </x:c>
      <x:c r="C32" t="str">
        <x:v>Y2</x:v>
      </x:c>
      <x:c r="D32" s="77" t="str">
        <x:v>词汇丰富度与词汇扩展</x:v>
      </x:c>
      <x:c r="E32" s="78" t="n">
        <x:v>155</x:v>
      </x:c>
      <x:c r="F32" s="79" t="n">
        <x:v>-0.7825387413293479</x:v>
      </x:c>
      <x:c r="G32" s="79" t="n">
        <x:v>0.8607159056609104</x:v>
      </x:c>
      <x:c r="H32" s="79" t="n">
        <x:v>-0.7699926919755152</x:v>
      </x:c>
    </x:row>
    <x:row r="33">
      <x:c r="A33" t="str">
        <x:v>Y2</x:v>
      </x:c>
      <x:c r="B33" t="str">
        <x:v>学习者</x:v>
      </x:c>
      <x:c r="C33" t="str">
        <x:v>Y2</x:v>
      </x:c>
      <x:c r="D33" s="77" t="str">
        <x:v>基础词汇与叙事推进</x:v>
      </x:c>
      <x:c r="E33" s="78" t="n">
        <x:v>155</x:v>
      </x:c>
      <x:c r="F33" s="79" t="n">
        <x:v>-0.32794214500191393</x:v>
      </x:c>
      <x:c r="G33" s="79" t="n">
        <x:v>0.7052735713773508</x:v>
      </x:c>
      <x:c r="H33" s="79" t="n">
        <x:v>-0.32202686000795633</x:v>
      </x:c>
    </x:row>
    <x:row r="34">
      <x:c r="A34" t="str">
        <x:v>Y2</x:v>
      </x:c>
      <x:c r="B34" t="str">
        <x:v>学习者</x:v>
      </x:c>
      <x:c r="C34" t="str">
        <x:v>Y2</x:v>
      </x:c>
      <x:c r="D34" s="77" t="str">
        <x:v>人称指涉与信息密度</x:v>
      </x:c>
      <x:c r="E34" s="78" t="n">
        <x:v>155</x:v>
      </x:c>
      <x:c r="F34" s="79" t="n">
        <x:v>-0.07533686782950118</x:v>
      </x:c>
      <x:c r="G34" s="79" t="n">
        <x:v>0.6682704637262602</x:v>
      </x:c>
      <x:c r="H34" s="79" t="n">
        <x:v>-0.1987187891555131</x:v>
      </x:c>
    </x:row>
    <x:row r="35">
      <x:c r="A35" t="str">
        <x:v>Y2</x:v>
      </x:c>
      <x:c r="B35" t="str">
        <x:v>学习者</x:v>
      </x:c>
      <x:c r="C35" t="str">
        <x:v>Y2</x:v>
      </x:c>
      <x:c r="D35" s="77" t="str">
        <x:v>句法延展与分句复杂度</x:v>
      </x:c>
      <x:c r="E35" s="78" t="n">
        <x:v>155</x:v>
      </x:c>
      <x:c r="F35" s="79" t="n">
        <x:v>-0.1355211515242777</x:v>
      </x:c>
      <x:c r="G35" s="79" t="n">
        <x:v>0.9527941428068988</x:v>
      </x:c>
      <x:c r="H35" s="79" t="n">
        <x:v>-0.32086263251181</x:v>
      </x:c>
    </x:row>
    <x:row r="36">
      <x:c r="A36" t="str">
        <x:v>Y2</x:v>
      </x:c>
      <x:c r="B36" t="str">
        <x:v>学习者</x:v>
      </x:c>
      <x:c r="C36" t="str">
        <x:v>Y2</x:v>
      </x:c>
      <x:c r="D36" s="77" t="str">
        <x:v>动作过程与动词链</x:v>
      </x:c>
      <x:c r="E36" s="78" t="n">
        <x:v>155</x:v>
      </x:c>
      <x:c r="F36" s="79" t="n">
        <x:v>-0.06756597374793386</x:v>
      </x:c>
      <x:c r="G36" s="79" t="n">
        <x:v>0.8245646969423617</x:v>
      </x:c>
      <x:c r="H36" s="79" t="n">
        <x:v>-0.08983868770795823</x:v>
      </x:c>
    </x:row>
    <x:row r="37">
      <x:c r="A37" t="str">
        <x:v>Y2</x:v>
      </x:c>
      <x:c r="B37" t="str">
        <x:v>公开网络母语参照</x:v>
      </x:c>
      <x:c r="C37" t="str">
        <x:v>NY2</x:v>
      </x:c>
      <x:c r="D37" s="77" t="str">
        <x:v>词汇丰富度与词汇扩展</x:v>
      </x:c>
      <x:c r="E37" s="78" t="n">
        <x:v>45</x:v>
      </x:c>
      <x:c r="F37" s="79" t="n">
        <x:v>0.1603769585460591</x:v>
      </x:c>
      <x:c r="G37" s="79" t="n">
        <x:v>1.005918340423857</x:v>
      </x:c>
      <x:c r="H37" s="79" t="n">
        <x:v>0.1502822531256832</x:v>
      </x:c>
    </x:row>
    <x:row r="38">
      <x:c r="A38" t="str">
        <x:v>Y2</x:v>
      </x:c>
      <x:c r="B38" t="str">
        <x:v>公开网络母语参照</x:v>
      </x:c>
      <x:c r="C38" t="str">
        <x:v>NY2</x:v>
      </x:c>
      <x:c r="D38" s="77" t="str">
        <x:v>基础词汇与叙事推进</x:v>
      </x:c>
      <x:c r="E38" s="78" t="n">
        <x:v>45</x:v>
      </x:c>
      <x:c r="F38" s="79" t="n">
        <x:v>-1.0480131919809366</x:v>
      </x:c>
      <x:c r="G38" s="79" t="n">
        <x:v>0.615026264020194</x:v>
      </x:c>
      <x:c r="H38" s="79" t="n">
        <x:v>-1.0340973845918964</x:v>
      </x:c>
    </x:row>
    <x:row r="39">
      <x:c r="A39" t="str">
        <x:v>Y2</x:v>
      </x:c>
      <x:c r="B39" t="str">
        <x:v>公开网络母语参照</x:v>
      </x:c>
      <x:c r="C39" t="str">
        <x:v>NY2</x:v>
      </x:c>
      <x:c r="D39" s="77" t="str">
        <x:v>人称指涉与信息密度</x:v>
      </x:c>
      <x:c r="E39" s="78" t="n">
        <x:v>45</x:v>
      </x:c>
      <x:c r="F39" s="79" t="n">
        <x:v>-0.38192129784017265</x:v>
      </x:c>
      <x:c r="G39" s="79" t="n">
        <x:v>0.5639493086716098</x:v>
      </x:c>
      <x:c r="H39" s="79" t="n">
        <x:v>-0.5087245222947817</x:v>
      </x:c>
    </x:row>
    <x:row r="40">
      <x:c r="A40" t="str">
        <x:v>Y2</x:v>
      </x:c>
      <x:c r="B40" t="str">
        <x:v>公开网络母语参照</x:v>
      </x:c>
      <x:c r="C40" t="str">
        <x:v>NY2</x:v>
      </x:c>
      <x:c r="D40" s="77" t="str">
        <x:v>句法延展与分句复杂度</x:v>
      </x:c>
      <x:c r="E40" s="78" t="n">
        <x:v>45</x:v>
      </x:c>
      <x:c r="F40" s="79" t="n">
        <x:v>1.1095987460460304</x:v>
      </x:c>
      <x:c r="G40" s="79" t="n">
        <x:v>1.2044156469138665</x:v>
      </x:c>
      <x:c r="H40" s="79" t="n">
        <x:v>0.9075738206585349</x:v>
      </x:c>
    </x:row>
    <x:row r="41">
      <x:c r="A41" t="str">
        <x:v>Y2</x:v>
      </x:c>
      <x:c r="B41" t="str">
        <x:v>公开网络母语参照</x:v>
      </x:c>
      <x:c r="C41" t="str">
        <x:v>NY2</x:v>
      </x:c>
      <x:c r="D41" s="77" t="str">
        <x:v>动作过程与动词链</x:v>
      </x:c>
      <x:c r="E41" s="78" t="n">
        <x:v>45</x:v>
      </x:c>
      <x:c r="F41" s="79" t="n">
        <x:v>0.7310700961280188</x:v>
      </x:c>
      <x:c r="G41" s="79" t="n">
        <x:v>0.7653618160233855</x:v>
      </x:c>
      <x:c r="H41" s="79" t="n">
        <x:v>0.7480039613511437</x:v>
      </x:c>
    </x:row>
  </x:sheetData>
  <x:pageMargins left="0.7" right="0.7" top="0.75" bottom="0.75" header="0.3" footer="0.3"/>
  <x:tableParts count="1">
    <x:tablePart xmlns:r="http://schemas.openxmlformats.org/officeDocument/2006/relationships" r:id="Ra09160d2d64a4c8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1" hidden="0" customWidth="1"/>
    <x:col min="2" max="2" width="11" hidden="0" customWidth="1"/>
    <x:col min="3" max="3" width="11" hidden="0" customWidth="1"/>
    <x:col min="4" max="4" width="30" hidden="0" customWidth="1"/>
    <x:col min="5" max="5" width="11" hidden="0" customWidth="1"/>
    <x:col min="6" max="6" width="11" hidden="0" customWidth="1"/>
    <x:col min="7" max="7" width="11" hidden="0" customWidth="1"/>
    <x:col min="8" max="8" width="11" hidden="0" customWidth="1"/>
    <x:col min="9" max="9" width="16" hidden="0" customWidth="1"/>
    <x:col min="10" max="10" width="22" hidden="0" customWidth="1"/>
    <x:col min="11" max="11" width="22" hidden="0" customWidth="1"/>
    <x:col min="12" max="12" width="11.800000190734863" hidden="0" customWidth="1"/>
    <x:col min="13" max="13" width="13.199999809265137" hidden="0" customWidth="1"/>
    <x:col min="14" max="14" width="22" hidden="0" customWidth="1"/>
    <x:col min="15" max="15" width="22" hidden="0" customWidth="1"/>
    <x:col min="16" max="16" width="22" hidden="0" customWidth="1"/>
    <x:col min="17" max="17" width="13.199999809265137" hidden="0" customWidth="1"/>
    <x:col min="18" max="18" width="11" hidden="0" customWidth="1"/>
  </x:cols>
  <x:sheetData>
    <x:row r="1" ht="32" customHeight="1">
      <x:c r="A1" s="12" t="str">
        <x:v>对应题目</x:v>
      </x:c>
      <x:c r="B1" s="17" t="str">
        <x:v>学习者代码</x:v>
      </x:c>
      <x:c r="C1" s="17" t="str">
        <x:v>母语代码</x:v>
      </x:c>
      <x:c r="D1" s="82" t="str">
        <x:v>维度</x:v>
      </x:c>
      <x:c r="E1" s="17" t="str">
        <x:v>学习者样本量</x:v>
      </x:c>
      <x:c r="F1" s="17" t="str">
        <x:v>母语样本量</x:v>
      </x:c>
      <x:c r="G1" s="17" t="str">
        <x:v>学习者均值</x:v>
      </x:c>
      <x:c r="H1" s="17" t="str">
        <x:v>母语均值</x:v>
      </x:c>
      <x:c r="I1" s="17" t="str">
        <x:v>均值差_母语减学习者</x:v>
      </x:c>
      <x:c r="J1" s="17" t="str">
        <x:v>Bootstrap95%CI下限</x:v>
      </x:c>
      <x:c r="K1" s="17" t="str">
        <x:v>Bootstrap95%CI上限</x:v>
      </x:c>
      <x:c r="L1" s="17" t="str">
        <x:v>Welch_t</x:v>
      </x:c>
      <x:c r="M1" s="17" t="str">
        <x:v>Welch_p值</x:v>
      </x:c>
      <x:c r="N1" s="17" t="str">
        <x:v>Hedges_g_母语减学习者</x:v>
      </x:c>
      <x:c r="O1" s="17" t="str">
        <x:v>Hedges_g_Bootstrap95%CI下限</x:v>
      </x:c>
      <x:c r="P1" s="17" t="str">
        <x:v>Hedges_g_Bootstrap95%CI上限</x:v>
      </x:c>
      <x:c r="Q1" s="17" t="str">
        <x:v>Holm校正p值</x:v>
      </x:c>
      <x:c r="R1" s="13" t="str">
        <x:v>Holm显著</x:v>
      </x:c>
    </x:row>
    <x:row r="2">
      <x:c r="A2" t="str">
        <x:v>J1</x:v>
      </x:c>
      <x:c r="B2" t="str">
        <x:v>J1</x:v>
      </x:c>
      <x:c r="C2" t="str">
        <x:v>NJ1</x:v>
      </x:c>
      <x:c r="D2" s="77" t="str">
        <x:v>词汇丰富度与词汇扩展</x:v>
      </x:c>
      <x:c r="E2" s="78" t="n">
        <x:v>155</x:v>
      </x:c>
      <x:c r="F2" s="78" t="n">
        <x:v>45</x:v>
      </x:c>
      <x:c r="G2" s="79" t="n">
        <x:v>0.39381056294407846</x:v>
      </x:c>
      <x:c r="H2" s="79" t="n">
        <x:v>0.35913248377295137</x:v>
      </x:c>
      <x:c r="I2" s="79" t="n">
        <x:v>-0.034678079171127085</x:v>
      </x:c>
      <x:c r="J2" s="79" t="n">
        <x:v>-0.3579255862561231</x:v>
      </x:c>
      <x:c r="K2" s="79" t="n">
        <x:v>0.2902388666347063</x:v>
      </x:c>
      <x:c r="L2" t="n">
        <x:v>-0.20834108881374436</x:v>
      </x:c>
      <x:c r="M2" s="85" t="n">
        <x:v>0.8355789521180897</x:v>
      </x:c>
      <x:c r="N2" s="79" t="n">
        <x:v>-0.03616085916186879</x:v>
      </x:c>
      <x:c r="O2" s="79" t="n">
        <x:v>-0.36508952017078833</x:v>
      </x:c>
      <x:c r="P2" s="79" t="n">
        <x:v>0.3187985168325694</x:v>
      </x:c>
      <x:c r="Q2" s="85" t="n">
        <x:v>1</x:v>
      </x:c>
      <x:c r="R2" s="86" t="b">
        <x:v>0</x:v>
      </x:c>
    </x:row>
    <x:row r="3">
      <x:c r="A3" t="str">
        <x:v>J1</x:v>
      </x:c>
      <x:c r="B3" t="str">
        <x:v>J1</x:v>
      </x:c>
      <x:c r="C3" t="str">
        <x:v>NJ1</x:v>
      </x:c>
      <x:c r="D3" s="77" t="str">
        <x:v>基础词汇与叙事推进</x:v>
      </x:c>
      <x:c r="E3" s="78" t="n">
        <x:v>155</x:v>
      </x:c>
      <x:c r="F3" s="78" t="n">
        <x:v>45</x:v>
      </x:c>
      <x:c r="G3" s="79" t="n">
        <x:v>0.20627448546845303</x:v>
      </x:c>
      <x:c r="H3" s="79" t="n">
        <x:v>0.010915580703057455</x:v>
      </x:c>
      <x:c r="I3" s="79" t="n">
        <x:v>-0.19535890476539558</x:v>
      </x:c>
      <x:c r="J3" s="79" t="n">
        <x:v>-0.44173162759194423</x:v>
      </x:c>
      <x:c r="K3" s="79" t="n">
        <x:v>0.03599476601545488</x:v>
      </x:c>
      <x:c r="L3" t="n">
        <x:v>-1.5653641861250642</x:v>
      </x:c>
      <x:c r="M3" s="85" t="n">
        <x:v>0.12188290446861262</x:v>
      </x:c>
      <x:c r="N3" s="79" t="n">
        <x:v>-0.2629164673615255</x:v>
      </x:c>
      <x:c r="O3" s="79" t="n">
        <x:v>-0.5917458472617615</x:v>
      </x:c>
      <x:c r="P3" s="79" t="n">
        <x:v>0.051306137642806705</x:v>
      </x:c>
      <x:c r="Q3" s="85" t="n">
        <x:v>0.6094145223430631</x:v>
      </x:c>
      <x:c r="R3" s="86" t="b">
        <x:v>0</x:v>
      </x:c>
    </x:row>
    <x:row r="4">
      <x:c r="A4" t="str">
        <x:v>J1</x:v>
      </x:c>
      <x:c r="B4" t="str">
        <x:v>J1</x:v>
      </x:c>
      <x:c r="C4" t="str">
        <x:v>NJ1</x:v>
      </x:c>
      <x:c r="D4" s="77" t="str">
        <x:v>人称指涉与信息密度</x:v>
      </x:c>
      <x:c r="E4" s="78" t="n">
        <x:v>155</x:v>
      </x:c>
      <x:c r="F4" s="78" t="n">
        <x:v>45</x:v>
      </x:c>
      <x:c r="G4" s="79" t="n">
        <x:v>1.0173443146410521</x:v>
      </x:c>
      <x:c r="H4" s="79" t="n">
        <x:v>0.5854925109523134</x:v>
      </x:c>
      <x:c r="I4" s="79" t="n">
        <x:v>-0.43185180368873877</x:v>
      </x:c>
      <x:c r="J4" s="79" t="n">
        <x:v>-0.655668982101906</x:v>
      </x:c>
      <x:c r="K4" s="79" t="n">
        <x:v>-0.21288083604114252</x:v>
      </x:c>
      <x:c r="L4" t="n">
        <x:v>-3.809919085155436</x:v>
      </x:c>
      <x:c r="M4" s="85" t="n">
        <x:v>0.0002699540250932157</x:v>
      </x:c>
      <x:c r="N4" s="79" t="n">
        <x:v>-0.5954404874429536</x:v>
      </x:c>
      <x:c r="O4" s="79" t="n">
        <x:v>-0.9596983222016232</x:v>
      </x:c>
      <x:c r="P4" s="79" t="n">
        <x:v>-0.28793063861092977</x:v>
      </x:c>
      <x:c r="Q4" s="85" t="n">
        <x:v>0.002699540250932157</x:v>
      </x:c>
      <x:c r="R4" s="86" t="b">
        <x:v>1</x:v>
      </x:c>
    </x:row>
    <x:row r="5">
      <x:c r="A5" t="str">
        <x:v>J1</x:v>
      </x:c>
      <x:c r="B5" t="str">
        <x:v>J1</x:v>
      </x:c>
      <x:c r="C5" t="str">
        <x:v>NJ1</x:v>
      </x:c>
      <x:c r="D5" s="77" t="str">
        <x:v>句法延展与分句复杂度</x:v>
      </x:c>
      <x:c r="E5" s="78" t="n">
        <x:v>155</x:v>
      </x:c>
      <x:c r="F5" s="78" t="n">
        <x:v>45</x:v>
      </x:c>
      <x:c r="G5" s="79" t="n">
        <x:v>0.18194920374780582</x:v>
      </x:c>
      <x:c r="H5" s="79" t="n">
        <x:v>1.417218021089746</x:v>
      </x:c>
      <x:c r="I5" s="79" t="n">
        <x:v>1.2352688173419402</x:v>
      </x:c>
      <x:c r="J5" s="79" t="n">
        <x:v>0.7369203716333812</x:v>
      </x:c>
      <x:c r="K5" s="79" t="n">
        <x:v>1.8283829446143842</x:v>
      </x:c>
      <x:c r="L5" t="n">
        <x:v>4.370363744456447</x:v>
      </x:c>
      <x:c r="M5" s="85" t="n">
        <x:v>0.000057691605736106734</x:v>
      </x:c>
      <x:c r="N5" s="79" t="n">
        <x:v>0.9667149206027671</x:v>
      </x:c>
      <x:c r="O5" s="79" t="n">
        <x:v>0.6335884077240296</x:v>
      </x:c>
      <x:c r="P5" s="79" t="n">
        <x:v>1.3364109265877502</x:v>
      </x:c>
      <x:c r="Q5" s="85" t="n">
        <x:v>0.0006346076630971741</x:v>
      </x:c>
      <x:c r="R5" s="86" t="b">
        <x:v>1</x:v>
      </x:c>
    </x:row>
    <x:row r="6">
      <x:c r="A6" t="str">
        <x:v>J1</x:v>
      </x:c>
      <x:c r="B6" t="str">
        <x:v>J1</x:v>
      </x:c>
      <x:c r="C6" t="str">
        <x:v>NJ1</x:v>
      </x:c>
      <x:c r="D6" s="77" t="str">
        <x:v>动作过程与动词链</x:v>
      </x:c>
      <x:c r="E6" s="78" t="n">
        <x:v>155</x:v>
      </x:c>
      <x:c r="F6" s="78" t="n">
        <x:v>45</x:v>
      </x:c>
      <x:c r="G6" s="79" t="n">
        <x:v>-0.09871194131642919</x:v>
      </x:c>
      <x:c r="H6" s="79" t="n">
        <x:v>-0.18670035256413553</x:v>
      </x:c>
      <x:c r="I6" s="79" t="n">
        <x:v>-0.08798841124770634</x:v>
      </x:c>
      <x:c r="J6" s="79" t="n">
        <x:v>-0.359096303173103</x:v>
      </x:c>
      <x:c r="K6" s="79" t="n">
        <x:v>0.19667703786627497</x:v>
      </x:c>
      <x:c r="L6" t="n">
        <x:v>-0.5919556662411036</x:v>
      </x:c>
      <x:c r="M6" s="85" t="n">
        <x:v>0.5557393524907066</x:v>
      </x:c>
      <x:c r="N6" s="79" t="n">
        <x:v>-0.09959101292076805</x:v>
      </x:c>
      <x:c r="O6" s="79" t="n">
        <x:v>-0.4132058728834012</x:v>
      </x:c>
      <x:c r="P6" s="79" t="n">
        <x:v>0.2158760067147802</x:v>
      </x:c>
      <x:c r="Q6" s="85" t="n">
        <x:v>1</x:v>
      </x:c>
      <x:c r="R6" s="86" t="b">
        <x:v>0</x:v>
      </x:c>
    </x:row>
    <x:row r="7">
      <x:c r="A7" t="str">
        <x:v>J2</x:v>
      </x:c>
      <x:c r="B7" t="str">
        <x:v>J2</x:v>
      </x:c>
      <x:c r="C7" t="str">
        <x:v>NJ2</x:v>
      </x:c>
      <x:c r="D7" s="77" t="str">
        <x:v>词汇丰富度与词汇扩展</x:v>
      </x:c>
      <x:c r="E7" s="78" t="n">
        <x:v>155</x:v>
      </x:c>
      <x:c r="F7" s="78" t="n">
        <x:v>45</x:v>
      </x:c>
      <x:c r="G7" s="79" t="n">
        <x:v>0.41072669563610453</x:v>
      </x:c>
      <x:c r="H7" s="79" t="n">
        <x:v>0.39383998976843515</x:v>
      </x:c>
      <x:c r="I7" s="79" t="n">
        <x:v>-0.016886705867669383</x:v>
      </x:c>
      <x:c r="J7" s="79" t="n">
        <x:v>-0.2795848795524034</x:v>
      </x:c>
      <x:c r="K7" s="79" t="n">
        <x:v>0.24754731959682702</x:v>
      </x:c>
      <x:c r="L7" t="n">
        <x:v>-0.12548501516038094</x:v>
      </x:c>
      <x:c r="M7" s="85" t="n">
        <x:v>0.9004520200614579</x:v>
      </x:c>
      <x:c r="N7" s="79" t="n">
        <x:v>-0.019637893408050052</x:v>
      </x:c>
      <x:c r="O7" s="79" t="n">
        <x:v>-0.31466231750539103</x:v>
      </x:c>
      <x:c r="P7" s="79" t="n">
        <x:v>0.30439662680294893</x:v>
      </x:c>
      <x:c r="Q7" s="85" t="n">
        <x:v>1</x:v>
      </x:c>
      <x:c r="R7" s="86" t="b">
        <x:v>0</x:v>
      </x:c>
    </x:row>
    <x:row r="8">
      <x:c r="A8" t="str">
        <x:v>J2</x:v>
      </x:c>
      <x:c r="B8" t="str">
        <x:v>J2</x:v>
      </x:c>
      <x:c r="C8" t="str">
        <x:v>NJ2</x:v>
      </x:c>
      <x:c r="D8" s="77" t="str">
        <x:v>基础词汇与叙事推进</x:v>
      </x:c>
      <x:c r="E8" s="78" t="n">
        <x:v>155</x:v>
      </x:c>
      <x:c r="F8" s="78" t="n">
        <x:v>45</x:v>
      </x:c>
      <x:c r="G8" s="79" t="n">
        <x:v>1.0079626581717107</x:v>
      </x:c>
      <x:c r="H8" s="79" t="n">
        <x:v>0.013005839844832097</x:v>
      </x:c>
      <x:c r="I8" s="79" t="n">
        <x:v>-0.9949568183268787</x:v>
      </x:c>
      <x:c r="J8" s="79" t="n">
        <x:v>-1.231789995727793</x:v>
      </x:c>
      <x:c r="K8" s="79" t="n">
        <x:v>-0.7530481433613301</x:v>
      </x:c>
      <x:c r="L8" t="n">
        <x:v>-8.465908231666146</x:v>
      </x:c>
      <x:c r="M8" s="85" t="n">
        <x:v>2.0825187144146702e-12</x:v>
      </x:c>
      <x:c r="N8" s="79" t="n">
        <x:v>-1.4227193216249</x:v>
      </x:c>
      <x:c r="O8" s="79" t="n">
        <x:v>-1.8384167490519503</x:v>
      </x:c>
      <x:c r="P8" s="79" t="n">
        <x:v>-1.063110369322835</x:v>
      </x:c>
      <x:c r="Q8" s="85" t="n">
        <x:v>4.16503742882934e-11</x:v>
      </x:c>
      <x:c r="R8" s="86" t="b">
        <x:v>1</x:v>
      </x:c>
    </x:row>
    <x:row r="9">
      <x:c r="A9" t="str">
        <x:v>J2</x:v>
      </x:c>
      <x:c r="B9" t="str">
        <x:v>J2</x:v>
      </x:c>
      <x:c r="C9" t="str">
        <x:v>NJ2</x:v>
      </x:c>
      <x:c r="D9" s="77" t="str">
        <x:v>人称指涉与信息密度</x:v>
      </x:c>
      <x:c r="E9" s="78" t="n">
        <x:v>155</x:v>
      </x:c>
      <x:c r="F9" s="78" t="n">
        <x:v>45</x:v>
      </x:c>
      <x:c r="G9" s="79" t="n">
        <x:v>0.1681312663153358</x:v>
      </x:c>
      <x:c r="H9" s="79" t="n">
        <x:v>0.19860564382917248</x:v>
      </x:c>
      <x:c r="I9" s="79" t="n">
        <x:v>0.030474377513836692</x:v>
      </x:c>
      <x:c r="J9" s="79" t="n">
        <x:v>-0.17620232327100396</x:v>
      </x:c>
      <x:c r="K9" s="79" t="n">
        <x:v>0.24064869436531283</x:v>
      </x:c>
      <x:c r="L9" t="n">
        <x:v>0.2838004226908776</x:v>
      </x:c>
      <x:c r="M9" s="85" t="n">
        <x:v>0.7772927217641961</x:v>
      </x:c>
      <x:c r="N9" s="79" t="n">
        <x:v>0.044474731441007546</x:v>
      </x:c>
      <x:c r="O9" s="79" t="n">
        <x:v>-0.2630229962811804</x:v>
      </x:c>
      <x:c r="P9" s="79" t="n">
        <x:v>0.3518384691571619</x:v>
      </x:c>
      <x:c r="Q9" s="85" t="n">
        <x:v>1</x:v>
      </x:c>
      <x:c r="R9" s="86" t="b">
        <x:v>0</x:v>
      </x:c>
    </x:row>
    <x:row r="10">
      <x:c r="A10" t="str">
        <x:v>J2</x:v>
      </x:c>
      <x:c r="B10" t="str">
        <x:v>J2</x:v>
      </x:c>
      <x:c r="C10" t="str">
        <x:v>NJ2</x:v>
      </x:c>
      <x:c r="D10" s="77" t="str">
        <x:v>句法延展与分句复杂度</x:v>
      </x:c>
      <x:c r="E10" s="78" t="n">
        <x:v>155</x:v>
      </x:c>
      <x:c r="F10" s="78" t="n">
        <x:v>45</x:v>
      </x:c>
      <x:c r="G10" s="79" t="n">
        <x:v>-0.17844647563099675</x:v>
      </x:c>
      <x:c r="H10" s="79" t="n">
        <x:v>1.6461147922815549</x:v>
      </x:c>
      <x:c r="I10" s="79" t="n">
        <x:v>1.8245612679125516</x:v>
      </x:c>
      <x:c r="J10" s="79" t="n">
        <x:v>1.3622185929179216</x:v>
      </x:c>
      <x:c r="K10" s="79" t="n">
        <x:v>2.3109549370256923</x:v>
      </x:c>
      <x:c r="L10" t="n">
        <x:v>7.508167571596512</x:v>
      </x:c>
      <x:c r="M10" s="85" t="n">
        <x:v>8.331780033157078e-10</x:v>
      </x:c>
      <x:c r="N10" s="79" t="n">
        <x:v>1.7517971220285158</x:v>
      </x:c>
      <x:c r="O10" s="79" t="n">
        <x:v>1.4074014894045526</x:v>
      </x:c>
      <x:c r="P10" s="79" t="n">
        <x:v>2.1571119410531425</x:v>
      </x:c>
      <x:c r="Q10" s="85" t="n">
        <x:v>1.583038206299845e-8</x:v>
      </x:c>
      <x:c r="R10" s="86" t="b">
        <x:v>1</x:v>
      </x:c>
    </x:row>
    <x:row r="11">
      <x:c r="A11" t="str">
        <x:v>J2</x:v>
      </x:c>
      <x:c r="B11" t="str">
        <x:v>J2</x:v>
      </x:c>
      <x:c r="C11" t="str">
        <x:v>NJ2</x:v>
      </x:c>
      <x:c r="D11" s="77" t="str">
        <x:v>动作过程与动词链</x:v>
      </x:c>
      <x:c r="E11" s="78" t="n">
        <x:v>155</x:v>
      </x:c>
      <x:c r="F11" s="78" t="n">
        <x:v>45</x:v>
      </x:c>
      <x:c r="G11" s="79" t="n">
        <x:v>-0.5691849619079609</x:v>
      </x:c>
      <x:c r="H11" s="79" t="n">
        <x:v>0.1702443287576106</x:v>
      </x:c>
      <x:c r="I11" s="79" t="n">
        <x:v>0.7394292906655715</x:v>
      </x:c>
      <x:c r="J11" s="79" t="n">
        <x:v>0.48492930211322205</x:v>
      </x:c>
      <x:c r="K11" s="79" t="n">
        <x:v>1.0087881343515483</x:v>
      </x:c>
      <x:c r="L11" t="n">
        <x:v>5.473052528608359</x:v>
      </x:c>
      <x:c r="M11" s="85" t="n">
        <x:v>6.563487803482234e-7</x:v>
      </x:c>
      <x:c r="N11" s="79" t="n">
        <x:v>0.9412294857896369</x:v>
      </x:c>
      <x:c r="O11" s="79" t="n">
        <x:v>0.6040353650908465</x:v>
      </x:c>
      <x:c r="P11" s="79" t="n">
        <x:v>1.331056396204235</x:v>
      </x:c>
      <x:c r="Q11" s="85" t="n">
        <x:v>0.000008532534144526904</x:v>
      </x:c>
      <x:c r="R11" s="86" t="b">
        <x:v>1</x:v>
      </x:c>
    </x:row>
    <x:row r="12">
      <x:c r="A12" t="str">
        <x:v>Y1</x:v>
      </x:c>
      <x:c r="B12" t="str">
        <x:v>Y1</x:v>
      </x:c>
      <x:c r="C12" t="str">
        <x:v>NY1</x:v>
      </x:c>
      <x:c r="D12" s="77" t="str">
        <x:v>词汇丰富度与词汇扩展</x:v>
      </x:c>
      <x:c r="E12" s="78" t="n">
        <x:v>155</x:v>
      </x:c>
      <x:c r="F12" s="78" t="n">
        <x:v>45</x:v>
      </x:c>
      <x:c r="G12" s="79" t="n">
        <x:v>-0.021998517250835188</x:v>
      </x:c>
      <x:c r="H12" s="79" t="n">
        <x:v>0.4423518720882559</x:v>
      </x:c>
      <x:c r="I12" s="79" t="n">
        <x:v>0.46435038933909106</x:v>
      </x:c>
      <x:c r="J12" s="79" t="n">
        <x:v>0.16501890944782496</x:v>
      </x:c>
      <x:c r="K12" s="79" t="n">
        <x:v>0.7624635423425443</x:v>
      </x:c>
      <x:c r="L12" t="n">
        <x:v>2.9654784790903084</x:v>
      </x:c>
      <x:c r="M12" s="85" t="n">
        <x:v>0.0042432168759008095</x:v>
      </x:c>
      <x:c r="N12" s="79" t="n">
        <x:v>0.5440639374664643</x:v>
      </x:c>
      <x:c r="O12" s="79" t="n">
        <x:v>0.19677200822684676</x:v>
      </x:c>
      <x:c r="P12" s="79" t="n">
        <x:v>0.9094849422769161</x:v>
      </x:c>
      <x:c r="Q12" s="85" t="n">
        <x:v>0.033945735007206476</x:v>
      </x:c>
      <x:c r="R12" s="86" t="b">
        <x:v>1</x:v>
      </x:c>
    </x:row>
    <x:row r="13">
      <x:c r="A13" t="str">
        <x:v>Y1</x:v>
      </x:c>
      <x:c r="B13" t="str">
        <x:v>Y1</x:v>
      </x:c>
      <x:c r="C13" t="str">
        <x:v>NY1</x:v>
      </x:c>
      <x:c r="D13" s="77" t="str">
        <x:v>基础词汇与叙事推进</x:v>
      </x:c>
      <x:c r="E13" s="78" t="n">
        <x:v>155</x:v>
      </x:c>
      <x:c r="F13" s="78" t="n">
        <x:v>45</x:v>
      </x:c>
      <x:c r="G13" s="79" t="n">
        <x:v>-0.8862949986382502</x:v>
      </x:c>
      <x:c r="H13" s="79" t="n">
        <x:v>-1.4160727499462722</x:v>
      </x:c>
      <x:c r="I13" s="79" t="n">
        <x:v>-0.529777751308022</x:v>
      </x:c>
      <x:c r="J13" s="79" t="n">
        <x:v>-0.7105405501311416</x:v>
      </x:c>
      <x:c r="K13" s="79" t="n">
        <x:v>-0.3406703964509637</x:v>
      </x:c>
      <x:c r="L13" t="n">
        <x:v>-5.54884341927707</x:v>
      </x:c>
      <x:c r="M13" s="85" t="n">
        <x:v>2.336624132256693e-7</x:v>
      </x:c>
      <x:c r="N13" s="79" t="n">
        <x:v>-0.7757596249249473</x:v>
      </x:c>
      <x:c r="O13" s="79" t="n">
        <x:v>-1.0803139271539846</x:v>
      </x:c>
      <x:c r="P13" s="79" t="n">
        <x:v>-0.49169475756043474</x:v>
      </x:c>
      <x:c r="Q13" s="85" t="n">
        <x:v>0.0000035049361983850395</x:v>
      </x:c>
      <x:c r="R13" s="86" t="b">
        <x:v>1</x:v>
      </x:c>
    </x:row>
    <x:row r="14">
      <x:c r="A14" t="str">
        <x:v>Y1</x:v>
      </x:c>
      <x:c r="B14" t="str">
        <x:v>Y1</x:v>
      </x:c>
      <x:c r="C14" t="str">
        <x:v>NY1</x:v>
      </x:c>
      <x:c r="D14" s="77" t="str">
        <x:v>人称指涉与信息密度</x:v>
      </x:c>
      <x:c r="E14" s="78" t="n">
        <x:v>155</x:v>
      </x:c>
      <x:c r="F14" s="78" t="n">
        <x:v>45</x:v>
      </x:c>
      <x:c r="G14" s="79" t="n">
        <x:v>-1.1101387131268865</x:v>
      </x:c>
      <x:c r="H14" s="79" t="n">
        <x:v>-0.8658351664317141</x:v>
      </x:c>
      <x:c r="I14" s="79" t="n">
        <x:v>0.2443035466951724</x:v>
      </x:c>
      <x:c r="J14" s="79" t="n">
        <x:v>0.06783973787693814</x:v>
      </x:c>
      <x:c r="K14" s="79" t="n">
        <x:v>0.4194221222211886</x:v>
      </x:c>
      <x:c r="L14" t="n">
        <x:v>2.6894685055314715</x:v>
      </x:c>
      <x:c r="M14" s="85" t="n">
        <x:v>0.009159904465972316</x:v>
      </x:c>
      <x:c r="N14" s="79" t="n">
        <x:v>0.5024648041498819</x:v>
      </x:c>
      <x:c r="O14" s="79" t="n">
        <x:v>0.13876684260539757</x:v>
      </x:c>
      <x:c r="P14" s="79" t="n">
        <x:v>0.9022368506118109</x:v>
      </x:c>
      <x:c r="Q14" s="85" t="n">
        <x:v>0.06411933126180622</x:v>
      </x:c>
      <x:c r="R14" s="86" t="b">
        <x:v>0</x:v>
      </x:c>
    </x:row>
    <x:row r="15">
      <x:c r="A15" t="str">
        <x:v>Y1</x:v>
      </x:c>
      <x:c r="B15" t="str">
        <x:v>Y1</x:v>
      </x:c>
      <x:c r="C15" t="str">
        <x:v>NY1</x:v>
      </x:c>
      <x:c r="D15" s="77" t="str">
        <x:v>句法延展与分句复杂度</x:v>
      </x:c>
      <x:c r="E15" s="78" t="n">
        <x:v>155</x:v>
      </x:c>
      <x:c r="F15" s="78" t="n">
        <x:v>45</x:v>
      </x:c>
      <x:c r="G15" s="79" t="n">
        <x:v>0.13201842340746864</x:v>
      </x:c>
      <x:c r="H15" s="79" t="n">
        <x:v>1.4304454760757839</x:v>
      </x:c>
      <x:c r="I15" s="79" t="n">
        <x:v>1.2984270526683153</x:v>
      </x:c>
      <x:c r="J15" s="79" t="n">
        <x:v>0.845398171526552</x:v>
      </x:c>
      <x:c r="K15" s="79" t="n">
        <x:v>1.764728538462043</x:v>
      </x:c>
      <x:c r="L15" t="n">
        <x:v>5.341114677722919</x:v>
      </x:c>
      <x:c r="M15" s="85" t="n">
        <x:v>0.000001639201161071693</x:v>
      </x:c>
      <x:c r="N15" s="79" t="n">
        <x:v>1.0814853636431185</x:v>
      </x:c>
      <x:c r="O15" s="79" t="n">
        <x:v>0.703552680470502</x:v>
      </x:c>
      <x:c r="P15" s="79" t="n">
        <x:v>1.4965842400989746</x:v>
      </x:c>
      <x:c r="Q15" s="85" t="n">
        <x:v>0.00001967041393286032</x:v>
      </x:c>
      <x:c r="R15" s="86" t="b">
        <x:v>1</x:v>
      </x:c>
    </x:row>
    <x:row r="16">
      <x:c r="A16" t="str">
        <x:v>Y1</x:v>
      </x:c>
      <x:c r="B16" t="str">
        <x:v>Y1</x:v>
      </x:c>
      <x:c r="C16" t="str">
        <x:v>NY1</x:v>
      </x:c>
      <x:c r="D16" s="77" t="str">
        <x:v>动作过程与动词链</x:v>
      </x:c>
      <x:c r="E16" s="78" t="n">
        <x:v>155</x:v>
      </x:c>
      <x:c r="F16" s="78" t="n">
        <x:v>45</x:v>
      </x:c>
      <x:c r="G16" s="79" t="n">
        <x:v>0.7354628769723237</x:v>
      </x:c>
      <x:c r="H16" s="79" t="n">
        <x:v>0.37307252812943215</x:v>
      </x:c>
      <x:c r="I16" s="79" t="n">
        <x:v>-0.36239034884289156</x:v>
      </x:c>
      <x:c r="J16" s="79" t="n">
        <x:v>-0.6727563003946818</x:v>
      </x:c>
      <x:c r="K16" s="79" t="n">
        <x:v>-0.052401161073283214</x:v>
      </x:c>
      <x:c r="L16" t="n">
        <x:v>-2.1521928066578386</x:v>
      </x:c>
      <x:c r="M16" s="85" t="n">
        <x:v>0.03460457622393247</x:v>
      </x:c>
      <x:c r="N16" s="79" t="n">
        <x:v>-0.35220319489491075</x:v>
      </x:c>
      <x:c r="O16" s="79" t="n">
        <x:v>-0.6591286865873912</x:v>
      </x:c>
      <x:c r="P16" s="79" t="n">
        <x:v>-0.05003556959729406</x:v>
      </x:c>
      <x:c r="Q16" s="85" t="n">
        <x:v>0.2076274573435948</x:v>
      </x:c>
      <x:c r="R16" s="86" t="b">
        <x:v>0</x:v>
      </x:c>
    </x:row>
    <x:row r="17">
      <x:c r="A17" t="str">
        <x:v>Y2</x:v>
      </x:c>
      <x:c r="B17" t="str">
        <x:v>Y2</x:v>
      </x:c>
      <x:c r="C17" t="str">
        <x:v>NY2</x:v>
      </x:c>
      <x:c r="D17" s="77" t="str">
        <x:v>词汇丰富度与词汇扩展</x:v>
      </x:c>
      <x:c r="E17" s="78" t="n">
        <x:v>155</x:v>
      </x:c>
      <x:c r="F17" s="78" t="n">
        <x:v>45</x:v>
      </x:c>
      <x:c r="G17" s="79" t="n">
        <x:v>-0.7825387413293479</x:v>
      </x:c>
      <x:c r="H17" s="79" t="n">
        <x:v>0.1603769585460591</x:v>
      </x:c>
      <x:c r="I17" s="79" t="n">
        <x:v>0.9429156998754069</x:v>
      </x:c>
      <x:c r="J17" s="79" t="n">
        <x:v>0.6269500603510398</x:v>
      </x:c>
      <x:c r="K17" s="79" t="n">
        <x:v>1.2776107414419091</x:v>
      </x:c>
      <x:c r="L17" t="n">
        <x:v>5.710384478414235</x:v>
      </x:c>
      <x:c r="M17" s="85" t="n">
        <x:v>3.165495155931897e-7</x:v>
      </x:c>
      <x:c r="N17" s="79" t="n">
        <x:v>1.0495165209808064</x:v>
      </x:c>
      <x:c r="O17" s="79" t="n">
        <x:v>0.7060132966168053</x:v>
      </x:c>
      <x:c r="P17" s="79" t="n">
        <x:v>1.4616876491707187</x:v>
      </x:c>
      <x:c r="Q17" s="85" t="n">
        <x:v>0.000004431693218304656</x:v>
      </x:c>
      <x:c r="R17" s="86" t="b">
        <x:v>1</x:v>
      </x:c>
    </x:row>
    <x:row r="18">
      <x:c r="A18" t="str">
        <x:v>Y2</x:v>
      </x:c>
      <x:c r="B18" t="str">
        <x:v>Y2</x:v>
      </x:c>
      <x:c r="C18" t="str">
        <x:v>NY2</x:v>
      </x:c>
      <x:c r="D18" s="77" t="str">
        <x:v>基础词汇与叙事推进</x:v>
      </x:c>
      <x:c r="E18" s="78" t="n">
        <x:v>155</x:v>
      </x:c>
      <x:c r="F18" s="78" t="n">
        <x:v>45</x:v>
      </x:c>
      <x:c r="G18" s="79" t="n">
        <x:v>-0.32794214500191393</x:v>
      </x:c>
      <x:c r="H18" s="79" t="n">
        <x:v>-1.0480131919809366</x:v>
      </x:c>
      <x:c r="I18" s="79" t="n">
        <x:v>-0.7200710469790226</x:v>
      </x:c>
      <x:c r="J18" s="79" t="n">
        <x:v>-0.9228856398184958</x:v>
      </x:c>
      <x:c r="K18" s="79" t="n">
        <x:v>-0.5131691010807566</x:v>
      </x:c>
      <x:c r="L18" t="n">
        <x:v>-6.681425171324217</x:v>
      </x:c>
      <x:c r="M18" s="85" t="n">
        <x:v>2.802035292526835e-9</x:v>
      </x:c>
      <x:c r="N18" s="79" t="n">
        <x:v>-1.0453118287990437</x:v>
      </x:c>
      <x:c r="O18" s="79" t="n">
        <x:v>-1.3537667618929403</x:v>
      </x:c>
      <x:c r="P18" s="79" t="n">
        <x:v>-0.7434000534603898</x:v>
      </x:c>
      <x:c r="Q18" s="85" t="n">
        <x:v>5.0436635265483025e-8</x:v>
      </x:c>
      <x:c r="R18" s="86" t="b">
        <x:v>1</x:v>
      </x:c>
    </x:row>
    <x:row r="19">
      <x:c r="A19" t="str">
        <x:v>Y2</x:v>
      </x:c>
      <x:c r="B19" t="str">
        <x:v>Y2</x:v>
      </x:c>
      <x:c r="C19" t="str">
        <x:v>NY2</x:v>
      </x:c>
      <x:c r="D19" s="77" t="str">
        <x:v>人称指涉与信息密度</x:v>
      </x:c>
      <x:c r="E19" s="78" t="n">
        <x:v>155</x:v>
      </x:c>
      <x:c r="F19" s="78" t="n">
        <x:v>45</x:v>
      </x:c>
      <x:c r="G19" s="79" t="n">
        <x:v>-0.07533686782950118</x:v>
      </x:c>
      <x:c r="H19" s="79" t="n">
        <x:v>-0.38192129784017265</x:v>
      </x:c>
      <x:c r="I19" s="79" t="n">
        <x:v>-0.3065844300106715</x:v>
      </x:c>
      <x:c r="J19" s="79" t="n">
        <x:v>-0.5022345902334553</x:v>
      </x:c>
      <x:c r="K19" s="79" t="n">
        <x:v>-0.11580543417508717</x:v>
      </x:c>
      <x:c r="L19" t="n">
        <x:v>-3.0737346214904373</x:v>
      </x:c>
      <x:c r="M19" s="85" t="n">
        <x:v>0.0028580630191424134</x:v>
      </x:c>
      <x:c r="N19" s="79" t="n">
        <x:v>-0.47239093663153203</x:v>
      </x:c>
      <x:c r="O19" s="79" t="n">
        <x:v>-0.7704717110190838</x:v>
      </x:c>
      <x:c r="P19" s="79" t="n">
        <x:v>-0.1850989214828469</x:v>
      </x:c>
      <x:c r="Q19" s="85" t="n">
        <x:v>0.025722567172281722</x:v>
      </x:c>
      <x:c r="R19" s="86" t="b">
        <x:v>1</x:v>
      </x:c>
    </x:row>
    <x:row r="20">
      <x:c r="A20" t="str">
        <x:v>Y2</x:v>
      </x:c>
      <x:c r="B20" t="str">
        <x:v>Y2</x:v>
      </x:c>
      <x:c r="C20" t="str">
        <x:v>NY2</x:v>
      </x:c>
      <x:c r="D20" s="77" t="str">
        <x:v>句法延展与分句复杂度</x:v>
      </x:c>
      <x:c r="E20" s="78" t="n">
        <x:v>155</x:v>
      </x:c>
      <x:c r="F20" s="78" t="n">
        <x:v>45</x:v>
      </x:c>
      <x:c r="G20" s="79" t="n">
        <x:v>-0.1355211515242777</x:v>
      </x:c>
      <x:c r="H20" s="79" t="n">
        <x:v>1.1095987460460304</x:v>
      </x:c>
      <x:c r="I20" s="79" t="n">
        <x:v>1.2451198975703082</x:v>
      </x:c>
      <x:c r="J20" s="79" t="n">
        <x:v>0.8863601717045182</x:v>
      </x:c>
      <x:c r="K20" s="79" t="n">
        <x:v>1.6242262154933198</x:v>
      </x:c>
      <x:c r="L20" t="n">
        <x:v>6.379543931762616</x:v>
      </x:c>
      <x:c r="M20" s="85" t="n">
        <x:v>2.6879404772904378e-8</x:v>
      </x:c>
      <x:c r="N20" s="79" t="n">
        <x:v>1.2231272507715718</x:v>
      </x:c>
      <x:c r="O20" s="79" t="n">
        <x:v>0.8845363096428361</x:v>
      </x:c>
      <x:c r="P20" s="79" t="n">
        <x:v>1.6031190836830458</x:v>
      </x:c>
      <x:c r="Q20" s="85" t="n">
        <x:v>4.569498811393744e-7</x:v>
      </x:c>
      <x:c r="R20" s="86" t="b">
        <x:v>1</x:v>
      </x:c>
    </x:row>
    <x:row r="21">
      <x:c r="A21" t="str">
        <x:v>Y2</x:v>
      </x:c>
      <x:c r="B21" t="str">
        <x:v>Y2</x:v>
      </x:c>
      <x:c r="C21" t="str">
        <x:v>NY2</x:v>
      </x:c>
      <x:c r="D21" s="77" t="str">
        <x:v>动作过程与动词链</x:v>
      </x:c>
      <x:c r="E21" s="78" t="n">
        <x:v>155</x:v>
      </x:c>
      <x:c r="F21" s="78" t="n">
        <x:v>45</x:v>
      </x:c>
      <x:c r="G21" s="79" t="n">
        <x:v>-0.06756597374793386</x:v>
      </x:c>
      <x:c r="H21" s="79" t="n">
        <x:v>0.7310700961280188</x:v>
      </x:c>
      <x:c r="I21" s="79" t="n">
        <x:v>0.7986360698759526</x:v>
      </x:c>
      <x:c r="J21" s="79" t="n">
        <x:v>0.5494640481571954</x:v>
      </x:c>
      <x:c r="K21" s="79" t="n">
        <x:v>1.0549263931610544</x:v>
      </x:c>
      <x:c r="L21" t="n">
        <x:v>6.0537832313860145</x:v>
      </x:c>
      <x:c r="M21" s="85" t="n">
        <x:v>4.9617912319610895e-8</x:v>
      </x:c>
      <x:c r="N21" s="79" t="n">
        <x:v>0.9800751763441599</x:v>
      </x:c>
      <x:c r="O21" s="79" t="n">
        <x:v>0.6783317027915634</x:v>
      </x:c>
      <x:c r="P21" s="79" t="n">
        <x:v>1.3301613012091795</x:v>
      </x:c>
      <x:c r="Q21" s="85" t="n">
        <x:v>7.938865971137743e-7</x:v>
      </x:c>
      <x:c r="R21" s="86" t="b">
        <x:v>1</x:v>
      </x:c>
    </x:row>
  </x:sheetData>
  <x:conditionalFormatting sqref="N2:N21">
    <x:cfRule type="colorScale" priority="1">
      <x:colorScale>
        <x:cfvo type="min" val="-2"/>
        <x:cfvo type="num" val="0"/>
        <x:cfvo type="max" val="2"/>
        <x:color rgb="FF4A78B4"/>
        <x:color rgb="FFFFFFFF"/>
        <x:color rgb="FFC4493D"/>
      </x:colorScale>
    </x:cfRule>
  </x:conditionalFormatting>
  <x:pageMargins left="0.7" right="0.7" top="0.75" bottom="0.75" header="0.3" footer="0.3"/>
  <x:tableParts count="1">
    <x:tablePart xmlns:r="http://schemas.openxmlformats.org/officeDocument/2006/relationships" r:id="R1d7aea06a94f4cb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1" hidden="0" customWidth="1"/>
    <x:col min="2" max="2" width="30" hidden="0" customWidth="1"/>
    <x:col min="3" max="3" width="30" hidden="0" customWidth="1"/>
    <x:col min="4" max="4" width="11" hidden="0" customWidth="1"/>
    <x:col min="5" max="5" width="11" hidden="0" customWidth="1"/>
    <x:col min="6" max="6" width="16" hidden="0" customWidth="1"/>
    <x:col min="7" max="7" width="22" hidden="0" customWidth="1"/>
    <x:col min="8" max="8" width="13.199999809265137" hidden="0" customWidth="1"/>
    <x:col min="9" max="9" width="11" hidden="0" customWidth="1"/>
    <x:col min="10" max="10" width="11" hidden="0" customWidth="1"/>
  </x:cols>
  <x:sheetData>
    <x:row r="1" ht="32" customHeight="1">
      <x:c r="A1" s="12" t="str">
        <x:v>对应题目</x:v>
      </x:c>
      <x:c r="B1" s="82" t="str">
        <x:v>字段名</x:v>
      </x:c>
      <x:c r="C1" s="82" t="str">
        <x:v>所属维度</x:v>
      </x:c>
      <x:c r="D1" s="17" t="str">
        <x:v>学习者均值</x:v>
      </x:c>
      <x:c r="E1" s="17" t="str">
        <x:v>母语均值</x:v>
      </x:c>
      <x:c r="F1" s="17" t="str">
        <x:v>均值差_母语减学习者</x:v>
      </x:c>
      <x:c r="G1" s="17" t="str">
        <x:v>Hedges_g_母语减学习者</x:v>
      </x:c>
      <x:c r="H1" s="17" t="str">
        <x:v>Welch_p值</x:v>
      </x:c>
      <x:c r="I1" s="17" t="str">
        <x:v>BH校正p值</x:v>
      </x:c>
      <x:c r="J1" s="13" t="str">
        <x:v>BH显著</x:v>
      </x:c>
    </x:row>
    <x:row r="2">
      <x:c r="A2" t="str">
        <x:v>J1</x:v>
      </x:c>
      <x:c r="B2" s="77" t="str">
        <x:v>1级词汇种类每千字</x:v>
      </x:c>
      <x:c r="C2" s="77" t="str">
        <x:v>基础词汇与叙事推进</x:v>
      </x:c>
      <x:c r="D2" s="79" t="n">
        <x:v>116.54101447993025</x:v>
      </x:c>
      <x:c r="E2" s="79" t="n">
        <x:v>94.12077468080454</x:v>
      </x:c>
      <x:c r="F2" s="79" t="n">
        <x:v>-22.42023979912571</x:v>
      </x:c>
      <x:c r="G2" s="79" t="n">
        <x:v>-0.8978912504419839</x:v>
      </x:c>
      <x:c r="H2" s="85" t="n">
        <x:v>4.9089765243714175e-8</x:v>
      </x:c>
      <x:c r="I2" s="85" t="n">
        <x:v>2.836297547414597e-7</x:v>
      </x:c>
      <x:c r="J2" s="86" t="b">
        <x:v>1</x:v>
      </x:c>
    </x:row>
    <x:row r="3">
      <x:c r="A3" t="str">
        <x:v>J1</x:v>
      </x:c>
      <x:c r="B3" s="77" t="str">
        <x:v>1级词汇内部TTR</x:v>
      </x:c>
      <x:c r="C3" s="77" t="str">
        <x:v>词汇丰富度与词汇扩展</x:v>
      </x:c>
      <x:c r="D3" s="79" t="n">
        <x:v>0.34419147638176006</x:v>
      </x:c>
      <x:c r="E3" s="79" t="n">
        <x:v>0.2936841633800112</x:v>
      </x:c>
      <x:c r="F3" s="79" t="n">
        <x:v>-0.05050731300174888</x:v>
      </x:c>
      <x:c r="G3" s="79" t="n">
        <x:v>-0.8432531674496544</x:v>
      </x:c>
      <x:c r="H3" s="85" t="n">
        <x:v>4.828558514802973e-7</x:v>
      </x:c>
      <x:c r="I3" s="85" t="n">
        <x:v>0.00000228259129790686</x:v>
      </x:c>
      <x:c r="J3" s="86" t="b">
        <x:v>1</x:v>
      </x:c>
    </x:row>
    <x:row r="4">
      <x:c r="A4" t="str">
        <x:v>J1</x:v>
      </x:c>
      <x:c r="B4" s="77" t="str">
        <x:v>逗号每千字</x:v>
      </x:c>
      <x:c r="C4" s="77" t="str">
        <x:v>句法延展与分句复杂度</x:v>
      </x:c>
      <x:c r="D4" s="79" t="n">
        <x:v>60.76141131422961</x:v>
      </x:c>
      <x:c r="E4" s="79" t="n">
        <x:v>73.51959049012682</x:v>
      </x:c>
      <x:c r="F4" s="79" t="n">
        <x:v>12.758179175897205</x:v>
      </x:c>
      <x:c r="G4" s="79" t="n">
        <x:v>0.8180847604708428</x:v>
      </x:c>
      <x:c r="H4" s="85" t="n">
        <x:v>0.0000011496826068692116</x:v>
      </x:c>
      <x:c r="I4" s="85" t="n">
        <x:v>0.000004719749649252553</x:v>
      </x:c>
      <x:c r="J4" s="86" t="b">
        <x:v>1</x:v>
      </x:c>
    </x:row>
    <x:row r="5">
      <x:c r="A5" t="str">
        <x:v>J1</x:v>
      </x:c>
      <x:c r="B5" s="77" t="str">
        <x:v>非HSK词汇占比</x:v>
      </x:c>
      <x:c r="C5" s="77" t="str">
        <x:v>人称指涉与信息密度</x:v>
      </x:c>
      <x:c r="D5" s="79" t="n">
        <x:v>0.11222465217310892</x:v>
      </x:c>
      <x:c r="E5" s="79" t="n">
        <x:v>0.1393627193407652</x:v>
      </x:c>
      <x:c r="F5" s="79" t="n">
        <x:v>0.027138067167656266</x:v>
      </x:c>
      <x:c r="G5" s="79" t="n">
        <x:v>0.7465016409785059</x:v>
      </x:c>
      <x:c r="H5" s="85" t="n">
        <x:v>0.0000049630025423131285</x:v>
      </x:c>
      <x:c r="I5" s="85" t="n">
        <x:v>0.000018005311548856928</x:v>
      </x:c>
      <x:c r="J5" s="86" t="b">
        <x:v>1</x:v>
      </x:c>
    </x:row>
    <x:row r="6">
      <x:c r="A6" t="str">
        <x:v>J1</x:v>
      </x:c>
      <x:c r="B6" s="77" t="str">
        <x:v>4级词汇占比</x:v>
      </x:c>
      <x:c r="C6" s="77" t="str">
        <x:v>基础词汇与叙事推进</x:v>
      </x:c>
      <x:c r="D6" s="79" t="n">
        <x:v>0.10328727249041963</x:v>
      </x:c>
      <x:c r="E6" s="79" t="n">
        <x:v>0.08241234870310282</x:v>
      </x:c>
      <x:c r="F6" s="79" t="n">
        <x:v>-0.020874923787316813</x:v>
      </x:c>
      <x:c r="G6" s="79" t="n">
        <x:v>-0.724255786880692</x:v>
      </x:c>
      <x:c r="H6" s="85" t="n">
        <x:v>0.000022057507454281435</x:v>
      </x:c>
      <x:c r="I6" s="85" t="n">
        <x:v>0.00006617252236284431</x:v>
      </x:c>
      <x:c r="J6" s="86" t="b">
        <x:v>1</x:v>
      </x:c>
    </x:row>
    <x:row r="7">
      <x:c r="A7" t="str">
        <x:v>J1</x:v>
      </x:c>
      <x:c r="B7" s="77" t="str">
        <x:v>6级词汇占比</x:v>
      </x:c>
      <x:c r="C7" s="77" t="str">
        <x:v>基础词汇与叙事推进</x:v>
      </x:c>
      <x:c r="D7" s="79" t="n">
        <x:v>0.02352993061243883</x:v>
      </x:c>
      <x:c r="E7" s="79" t="n">
        <x:v>0.033427450362418815</x:v>
      </x:c>
      <x:c r="F7" s="79" t="n">
        <x:v>0.009897519749979985</x:v>
      </x:c>
      <x:c r="G7" s="79" t="n">
        <x:v>0.7043169849338097</x:v>
      </x:c>
      <x:c r="H7" s="85" t="n">
        <x:v>0.00008645401767948043</x:v>
      </x:c>
      <x:c r="I7" s="85" t="n">
        <x:v>0.00024083619210712407</x:v>
      </x:c>
      <x:c r="J7" s="86" t="b">
        <x:v>1</x:v>
      </x:c>
    </x:row>
    <x:row r="8">
      <x:c r="A8" t="str">
        <x:v>J1</x:v>
      </x:c>
      <x:c r="B8" s="77" t="str">
        <x:v>Guiraud值</x:v>
      </x:c>
      <x:c r="C8" s="77" t="str">
        <x:v>词汇丰富度与词汇扩展</x:v>
      </x:c>
      <x:c r="D8" s="79" t="n">
        <x:v>9.118812075556068</x:v>
      </x:c>
      <x:c r="E8" s="79" t="n">
        <x:v>10.00399790574173</x:v>
      </x:c>
      <x:c r="F8" s="79" t="n">
        <x:v>0.8851858301856623</x:v>
      </x:c>
      <x:c r="G8" s="79" t="n">
        <x:v>0.7667170638928116</x:v>
      </x:c>
      <x:c r="H8" s="85" t="n">
        <x:v>0.00019500036412731784</x:v>
      </x:c>
      <x:c r="I8" s="85" t="n">
        <x:v>0.000533685207085291</x:v>
      </x:c>
      <x:c r="J8" s="86" t="b">
        <x:v>1</x:v>
      </x:c>
    </x:row>
    <x:row r="9">
      <x:c r="A9" t="str">
        <x:v>J1</x:v>
      </x:c>
      <x:c r="B9" s="77" t="str">
        <x:v>平均每句分句数</x:v>
      </x:c>
      <x:c r="C9" s="77" t="str">
        <x:v>句法延展与分句复杂度</x:v>
      </x:c>
      <x:c r="D9" s="79" t="n">
        <x:v>2.7019303370459107</x:v>
      </x:c>
      <x:c r="E9" s="79" t="n">
        <x:v>3.6786675262536006</x:v>
      </x:c>
      <x:c r="F9" s="79" t="n">
        <x:v>0.9767371892076899</x:v>
      </x:c>
      <x:c r="G9" s="79" t="n">
        <x:v>0.9431403695547319</x:v>
      </x:c>
      <x:c r="H9" s="85" t="n">
        <x:v>0.00026178079712165707</x:v>
      </x:c>
      <x:c r="I9" s="85" t="n">
        <x:v>0.0006694722024750574</x:v>
      </x:c>
      <x:c r="J9" s="86" t="b">
        <x:v>1</x:v>
      </x:c>
    </x:row>
    <x:row r="10">
      <x:c r="A10" t="str">
        <x:v>J1</x:v>
      </x:c>
      <x:c r="B10" s="77" t="str">
        <x:v>句长标准差_字</x:v>
      </x:c>
      <x:c r="C10" s="77" t="str">
        <x:v>句法延展与分句复杂度</x:v>
      </x:c>
      <x:c r="D10" s="79" t="n">
        <x:v>12.853850606359732</x:v>
      </x:c>
      <x:c r="E10" s="79" t="n">
        <x:v>20.26951924456122</x:v>
      </x:c>
      <x:c r="F10" s="79" t="n">
        <x:v>7.415668638201488</x:v>
      </x:c>
      <x:c r="G10" s="79" t="n">
        <x:v>0.9369550451404071</x:v>
      </x:c>
      <x:c r="H10" s="85" t="n">
        <x:v>0.00048360969051267864</x:v>
      </x:c>
      <x:c r="I10" s="85" t="n">
        <x:v>0.001143077450302695</x:v>
      </x:c>
      <x:c r="J10" s="86" t="b">
        <x:v>1</x:v>
      </x:c>
    </x:row>
    <x:row r="11">
      <x:c r="A11" t="str">
        <x:v>J1</x:v>
      </x:c>
      <x:c r="B11" s="77" t="str">
        <x:v>第三人称代词每千字</x:v>
      </x:c>
      <x:c r="C11" s="77" t="str">
        <x:v>人称指涉与信息密度</x:v>
      </x:c>
      <x:c r="D11" s="79" t="n">
        <x:v>23.717093107570463</x:v>
      </x:c>
      <x:c r="E11" s="79" t="n">
        <x:v>14.170509769858018</x:v>
      </x:c>
      <x:c r="F11" s="79" t="n">
        <x:v>-9.546583337712445</x:v>
      </x:c>
      <x:c r="G11" s="79" t="n">
        <x:v>-0.6265355787245769</x:v>
      </x:c>
      <x:c r="H11" s="85" t="n">
        <x:v>0.0008467489903769981</x:v>
      </x:c>
      <x:c r="I11" s="85" t="n">
        <x:v>0.0019425418014531132</x:v>
      </x:c>
      <x:c r="J11" s="86" t="b">
        <x:v>1</x:v>
      </x:c>
    </x:row>
    <x:row r="12">
      <x:c r="A12" t="str">
        <x:v>J1</x:v>
      </x:c>
      <x:c r="B12" s="77" t="str">
        <x:v>高等词汇占比</x:v>
      </x:c>
      <x:c r="C12" s="77" t="str">
        <x:v>基础词汇与叙事推进</x:v>
      </x:c>
      <x:c r="D12" s="79" t="n">
        <x:v>0.029333789412093136</x:v>
      </x:c>
      <x:c r="E12" s="79" t="n">
        <x:v>0.041405076002360666</x:v>
      </x:c>
      <x:c r="F12" s="79" t="n">
        <x:v>0.01207128659026753</x:v>
      </x:c>
      <x:c r="G12" s="79" t="n">
        <x:v>0.6190604414334816</x:v>
      </x:c>
      <x:c r="H12" s="85" t="n">
        <x:v>0.0009126837597934728</x:v>
      </x:c>
      <x:c r="I12" s="85" t="n">
        <x:v>0.002033980950396882</x:v>
      </x:c>
      <x:c r="J12" s="86" t="b">
        <x:v>1</x:v>
      </x:c>
    </x:row>
    <x:row r="13">
      <x:c r="A13" t="str">
        <x:v>J1</x:v>
      </x:c>
      <x:c r="B13" s="77" t="str">
        <x:v>非HSK词汇种类每千字</x:v>
      </x:c>
      <x:c r="C13" s="77" t="str">
        <x:v>词汇丰富度与词汇扩展</x:v>
      </x:c>
      <x:c r="D13" s="79" t="n">
        <x:v>62.605183570605156</x:v>
      </x:c>
      <x:c r="E13" s="79" t="n">
        <x:v>74.18581976875336</x:v>
      </x:c>
      <x:c r="F13" s="79" t="n">
        <x:v>11.580636198148206</x:v>
      </x:c>
      <x:c r="G13" s="79" t="n">
        <x:v>0.5543222391669693</x:v>
      </x:c>
      <x:c r="H13" s="85" t="n">
        <x:v>0.001218875338681421</x:v>
      </x:c>
      <x:c r="I13" s="85" t="n">
        <x:v>0.002604719901839749</x:v>
      </x:c>
      <x:c r="J13" s="86" t="b">
        <x:v>1</x:v>
      </x:c>
    </x:row>
    <x:row r="14">
      <x:c r="A14" t="str">
        <x:v>J1</x:v>
      </x:c>
      <x:c r="B14" s="77" t="str">
        <x:v>第一人称单数代词每千字</x:v>
      </x:c>
      <x:c r="C14" s="77" t="str">
        <x:v>人称指涉与信息密度</x:v>
      </x:c>
      <x:c r="D14" s="79" t="n">
        <x:v>45.02380367169947</x:v>
      </x:c>
      <x:c r="E14" s="79" t="n">
        <x:v>35.8735456607793</x:v>
      </x:c>
      <x:c r="F14" s="79" t="n">
        <x:v>-9.150258010920169</x:v>
      </x:c>
      <x:c r="G14" s="79" t="n">
        <x:v>-0.5500483933134986</x:v>
      </x:c>
      <x:c r="H14" s="85" t="n">
        <x:v>0.0016474388822174482</x:v>
      </x:c>
      <x:c r="I14" s="85" t="n">
        <x:v>0.003472979265215161</x:v>
      </x:c>
      <x:c r="J14" s="86" t="b">
        <x:v>1</x:v>
      </x:c>
    </x:row>
    <x:row r="15">
      <x:c r="A15" t="str">
        <x:v>J1</x:v>
      </x:c>
      <x:c r="B15" s="77" t="str">
        <x:v>1级词汇占比</x:v>
      </x:c>
      <x:c r="C15" s="77" t="str">
        <x:v>基础词汇与叙事推进</x:v>
      </x:c>
      <x:c r="D15" s="79" t="n">
        <x:v>0.4908154672518947</x:v>
      </x:c>
      <x:c r="E15" s="79" t="n">
        <x:v>0.4605182838964934</x:v>
      </x:c>
      <x:c r="F15" s="79" t="n">
        <x:v>-0.03029718335540127</x:v>
      </x:c>
      <x:c r="G15" s="79" t="n">
        <x:v>-0.46128399450251634</x:v>
      </x:c>
      <x:c r="H15" s="85" t="n">
        <x:v>0.0029726829603612093</x:v>
      </x:c>
      <x:c r="I15" s="85" t="n">
        <x:v>0.005870108124257578</x:v>
      </x:c>
      <x:c r="J15" s="86" t="b">
        <x:v>1</x:v>
      </x:c>
    </x:row>
    <x:row r="16">
      <x:c r="A16" t="str">
        <x:v>J1</x:v>
      </x:c>
      <x:c r="B16" s="77" t="str">
        <x:v>平均句长_字</x:v>
      </x:c>
      <x:c r="C16" s="77" t="str">
        <x:v>句法延展与分句复杂度</x:v>
      </x:c>
      <x:c r="D16" s="79" t="n">
        <x:v>26.429808776387297</x:v>
      </x:c>
      <x:c r="E16" s="79" t="n">
        <x:v>33.55500829640207</x:v>
      </x:c>
      <x:c r="F16" s="79" t="n">
        <x:v>7.125199520014775</x:v>
      </x:c>
      <x:c r="G16" s="79" t="n">
        <x:v>0.7132573847239563</x:v>
      </x:c>
      <x:c r="H16" s="85" t="n">
        <x:v>0.0038973405678210723</x:v>
      </x:c>
      <x:c r="I16" s="85" t="n">
        <x:v>0.007505989241729472</x:v>
      </x:c>
      <x:c r="J16" s="86" t="b">
        <x:v>1</x:v>
      </x:c>
    </x:row>
    <x:row r="17">
      <x:c r="A17" t="str">
        <x:v>J1</x:v>
      </x:c>
      <x:c r="B17" s="77" t="str">
        <x:v>非HSK词汇TTR</x:v>
      </x:c>
      <x:c r="C17" s="77" t="str">
        <x:v>人称指涉与信息密度</x:v>
      </x:c>
      <x:c r="D17" s="79" t="n">
        <x:v>0.8139133431305738</x:v>
      </x:c>
      <x:c r="E17" s="79" t="n">
        <x:v>0.762825514305137</x:v>
      </x:c>
      <x:c r="F17" s="79" t="n">
        <x:v>-0.05108782882543683</x:v>
      </x:c>
      <x:c r="G17" s="79" t="n">
        <x:v>-0.49607491608269033</x:v>
      </x:c>
      <x:c r="H17" s="85" t="n">
        <x:v>0.006485272795396261</x:v>
      </x:c>
      <x:c r="I17" s="85" t="n">
        <x:v>0.012044078048593056</x:v>
      </x:c>
      <x:c r="J17" s="86" t="b">
        <x:v>1</x:v>
      </x:c>
    </x:row>
    <x:row r="18">
      <x:c r="A18" t="str">
        <x:v>J1</x:v>
      </x:c>
      <x:c r="B18" s="77" t="str">
        <x:v>2级词汇占比</x:v>
      </x:c>
      <x:c r="C18" s="77" t="str">
        <x:v>基础词汇与叙事推进</x:v>
      </x:c>
      <x:c r="D18" s="79" t="n">
        <x:v>0.08867566974415901</x:v>
      </x:c>
      <x:c r="E18" s="79" t="n">
        <x:v>0.10000280990599562</x:v>
      </x:c>
      <x:c r="F18" s="79" t="n">
        <x:v>0.011327140161836613</x:v>
      </x:c>
      <x:c r="G18" s="79" t="n">
        <x:v>0.4414232493327789</x:v>
      </x:c>
      <x:c r="H18" s="85" t="n">
        <x:v>0.013945917075672788</x:v>
      </x:c>
      <x:c r="I18" s="85" t="n">
        <x:v>0.024172922931166168</x:v>
      </x:c>
      <x:c r="J18" s="86" t="b">
        <x:v>1</x:v>
      </x:c>
    </x:row>
    <x:row r="19">
      <x:c r="A19" t="str">
        <x:v>J1</x:v>
      </x:c>
      <x:c r="B19" s="77" t="str">
        <x:v>名词去重词每千字</x:v>
      </x:c>
      <x:c r="C19" s="77" t="str">
        <x:v>词汇丰富度与词汇扩展</x:v>
      </x:c>
      <x:c r="D19" s="79" t="n">
        <x:v>82.8865121358942</x:v>
      </x:c>
      <x:c r="E19" s="79" t="n">
        <x:v>75.77342353462</x:v>
      </x:c>
      <x:c r="F19" s="79" t="n">
        <x:v>-7.1130886012742</x:v>
      </x:c>
      <x:c r="G19" s="79" t="n">
        <x:v>-0.39671245054704923</x:v>
      </x:c>
      <x:c r="H19" s="85" t="n">
        <x:v>0.024587278042720158</x:v>
      </x:c>
      <x:c r="I19" s="85" t="n">
        <x:v>0.03995432681942025</x:v>
      </x:c>
      <x:c r="J19" s="86" t="b">
        <x:v>1</x:v>
      </x:c>
    </x:row>
    <x:row r="20">
      <x:c r="A20" t="str">
        <x:v>J1</x:v>
      </x:c>
      <x:c r="B20" s="77" t="str">
        <x:v>词形丰富度TTR</x:v>
      </x:c>
      <x:c r="C20" s="77" t="str">
        <x:v>词汇丰富度与词汇扩展</x:v>
      </x:c>
      <x:c r="D20" s="79" t="n">
        <x:v>0.5618239096864335</x:v>
      </x:c>
      <x:c r="E20" s="79" t="n">
        <x:v>0.5376371696022393</x:v>
      </x:c>
      <x:c r="F20" s="79" t="n">
        <x:v>-0.02418674008419419</x:v>
      </x:c>
      <x:c r="G20" s="79" t="n">
        <x:v>-0.39240943002357137</x:v>
      </x:c>
      <x:c r="H20" s="85" t="n">
        <x:v>0.02558223602749863</x:v>
      </x:c>
      <x:c r="I20" s="85" t="n">
        <x:v>0.04114256515762666</x:v>
      </x:c>
      <x:c r="J20" s="86" t="b">
        <x:v>1</x:v>
      </x:c>
    </x:row>
    <x:row r="21">
      <x:c r="A21" t="str">
        <x:v>J1</x:v>
      </x:c>
      <x:c r="B21" s="77" t="str">
        <x:v>超过30字长句每千字</x:v>
      </x:c>
      <x:c r="C21" s="77" t="str">
        <x:v>句法延展与分句复杂度</x:v>
      </x:c>
      <x:c r="D21" s="79" t="n">
        <x:v>10.120953676425758</x:v>
      </x:c>
      <x:c r="E21" s="79" t="n">
        <x:v>11.637511093224804</x:v>
      </x:c>
      <x:c r="F21" s="79" t="n">
        <x:v>1.5165574167990457</x:v>
      </x:c>
      <x:c r="G21" s="79" t="n">
        <x:v>0.3373836456765325</x:v>
      </x:c>
      <x:c r="H21" s="85" t="n">
        <x:v>0.030388429512527473</x:v>
      </x:c>
      <x:c r="I21" s="85" t="n">
        <x:v>0.04799490790439552</x:v>
      </x:c>
      <x:c r="J21" s="86" t="b">
        <x:v>1</x:v>
      </x:c>
    </x:row>
    <x:row r="22">
      <x:c r="A22" t="str">
        <x:v>J1</x:v>
      </x:c>
      <x:c r="B22" s="77" t="str">
        <x:v>情态动词每千字</x:v>
      </x:c>
      <x:c r="C22" s="77" t="str">
        <x:v>动作过程与动词链</x:v>
      </x:c>
      <x:c r="D22" s="79" t="n">
        <x:v>12.227191417712554</x:v>
      </x:c>
      <x:c r="E22" s="79" t="n">
        <x:v>9.597980400386511</x:v>
      </x:c>
      <x:c r="F22" s="79" t="n">
        <x:v>-2.6292110173260426</x:v>
      </x:c>
      <x:c r="G22" s="79" t="n">
        <x:v>-0.35592989668059455</x:v>
      </x:c>
      <x:c r="H22" s="85" t="n">
        <x:v>0.04135272199954722</x:v>
      </x:c>
      <x:c r="I22" s="85" t="n">
        <x:v>0.06255865680659899</x:v>
      </x:c>
      <x:c r="J22" s="86" t="b">
        <x:v>0</x:v>
      </x:c>
    </x:row>
    <x:row r="23">
      <x:c r="A23" t="str">
        <x:v>J1</x:v>
      </x:c>
      <x:c r="B23" s="77" t="str">
        <x:v>4级词汇内部TTR</x:v>
      </x:c>
      <x:c r="C23" s="77" t="str">
        <x:v>词汇丰富度与词汇扩展</x:v>
      </x:c>
      <x:c r="D23" s="79" t="n">
        <x:v>0.7611077463047105</x:v>
      </x:c>
      <x:c r="E23" s="79" t="n">
        <x:v>0.7913251118628036</x:v>
      </x:c>
      <x:c r="F23" s="79" t="n">
        <x:v>0.03021736555809318</x:v>
      </x:c>
      <x:c r="G23" s="79" t="n">
        <x:v>0.22335167993374014</x:v>
      </x:c>
      <x:c r="H23" s="85" t="n">
        <x:v>0.19349427912429873</x:v>
      </x:c>
      <x:c r="I23" s="85" t="n">
        <x:v>0.2624791960294835</x:v>
      </x:c>
      <x:c r="J23" s="86" t="b">
        <x:v>0</x:v>
      </x:c>
    </x:row>
    <x:row r="24">
      <x:c r="A24" t="str">
        <x:v>J1</x:v>
      </x:c>
      <x:c r="B24" s="77" t="str">
        <x:v>代词每千字</x:v>
      </x:c>
      <x:c r="C24" s="77" t="str">
        <x:v>人称指涉与信息密度</x:v>
      </x:c>
      <x:c r="D24" s="79" t="n">
        <x:v>98.39353470203254</x:v>
      </x:c>
      <x:c r="E24" s="79" t="n">
        <x:v>92.31855330517465</x:v>
      </x:c>
      <x:c r="F24" s="79" t="n">
        <x:v>-6.074981396857893</x:v>
      </x:c>
      <x:c r="G24" s="79" t="n">
        <x:v>-0.23696312966672745</x:v>
      </x:c>
      <x:c r="H24" s="85" t="n">
        <x:v>0.20396391604551342</x:v>
      </x:c>
      <x:c r="I24" s="85" t="n">
        <x:v>0.2736528738316784</x:v>
      </x:c>
      <x:c r="J24" s="86" t="b">
        <x:v>0</x:v>
      </x:c>
    </x:row>
    <x:row r="25">
      <x:c r="A25" t="str">
        <x:v>J1</x:v>
      </x:c>
      <x:c r="B25" s="77" t="str">
        <x:v>时间词每千字</x:v>
      </x:c>
      <x:c r="C25" s="77" t="str">
        <x:v>基础词汇与叙事推进</x:v>
      </x:c>
      <x:c r="D25" s="79" t="n">
        <x:v>8.715696919587915</x:v>
      </x:c>
      <x:c r="E25" s="79" t="n">
        <x:v>7.423922465621544</x:v>
      </x:c>
      <x:c r="F25" s="79" t="n">
        <x:v>-1.2917744539663705</x:v>
      </x:c>
      <x:c r="G25" s="79" t="n">
        <x:v>-0.21349055825285243</x:v>
      </x:c>
      <x:c r="H25" s="85" t="n">
        <x:v>0.21807974246311285</x:v>
      </x:c>
      <x:c r="I25" s="85" t="n">
        <x:v>0.2858860489432404</x:v>
      </x:c>
      <x:c r="J25" s="86" t="b">
        <x:v>0</x:v>
      </x:c>
    </x:row>
    <x:row r="26">
      <x:c r="A26" t="str">
        <x:v>J1</x:v>
      </x:c>
      <x:c r="B26" s="77" t="str">
        <x:v>中等词汇占比</x:v>
      </x:c>
      <x:c r="C26" s="77" t="str">
        <x:v>基础词汇与叙事推进</x:v>
      </x:c>
      <x:c r="D26" s="79" t="n">
        <x:v>0.1793050111056291</x:v>
      </x:c>
      <x:c r="E26" s="79" t="n">
        <x:v>0.16988202278408565</x:v>
      </x:c>
      <x:c r="F26" s="79" t="n">
        <x:v>-0.009422988321543452</x:v>
      </x:c>
      <x:c r="G26" s="79" t="n">
        <x:v>-0.19078820391120327</x:v>
      </x:c>
      <x:c r="H26" s="85" t="n">
        <x:v>0.2432263097551984</x:v>
      </x:c>
      <x:c r="I26" s="85" t="n">
        <x:v>0.31358102745298305</x:v>
      </x:c>
      <x:c r="J26" s="86" t="b">
        <x:v>0</x:v>
      </x:c>
    </x:row>
    <x:row r="27">
      <x:c r="A27" t="str">
        <x:v>J1</x:v>
      </x:c>
      <x:c r="B27" s="77" t="str">
        <x:v>结构助词的每千字</x:v>
      </x:c>
      <x:c r="C27" s="77" t="str">
        <x:v>基础词汇与叙事推进</x:v>
      </x:c>
      <x:c r="D27" s="79" t="n">
        <x:v>49.66556419392625</x:v>
      </x:c>
      <x:c r="E27" s="79" t="n">
        <x:v>52.03470762679272</x:v>
      </x:c>
      <x:c r="F27" s="79" t="n">
        <x:v>2.3691434328664727</x:v>
      </x:c>
      <x:c r="G27" s="79" t="n">
        <x:v>0.1786695258149324</x:v>
      </x:c>
      <x:c r="H27" s="85" t="n">
        <x:v>0.26422276239107984</x:v>
      </x:c>
      <x:c r="I27" s="85" t="n">
        <x:v>0.336787671122132</x:v>
      </x:c>
      <x:c r="J27" s="86" t="b">
        <x:v>0</x:v>
      </x:c>
    </x:row>
    <x:row r="28">
      <x:c r="A28" t="str">
        <x:v>J1</x:v>
      </x:c>
      <x:c r="B28" s="77" t="str">
        <x:v>趋向动词每千字</x:v>
      </x:c>
      <x:c r="C28" s="77" t="str">
        <x:v>基础词汇与叙事推进</x:v>
      </x:c>
      <x:c r="D28" s="79" t="n">
        <x:v>8.50481429291479</x:v>
      </x:c>
      <x:c r="E28" s="79" t="n">
        <x:v>9.596580071281068</x:v>
      </x:c>
      <x:c r="F28" s="79" t="n">
        <x:v>1.0917657783662769</x:v>
      </x:c>
      <x:c r="G28" s="79" t="n">
        <x:v>0.17290590643538079</x:v>
      </x:c>
      <x:c r="H28" s="85" t="n">
        <x:v>0.26554412530783483</x:v>
      </x:c>
      <x:c r="I28" s="85" t="n">
        <x:v>0.336787671122132</x:v>
      </x:c>
      <x:c r="J28" s="86" t="b">
        <x:v>0</x:v>
      </x:c>
    </x:row>
    <x:row r="29">
      <x:c r="A29" t="str">
        <x:v>J1</x:v>
      </x:c>
      <x:c r="B29" s="77" t="str">
        <x:v>MATTR-50</x:v>
      </x:c>
      <x:c r="C29" s="77" t="str">
        <x:v>词汇丰富度与词汇扩展</x:v>
      </x:c>
      <x:c r="D29" s="79" t="n">
        <x:v>0.7806160145043579</x:v>
      </x:c>
      <x:c r="E29" s="79" t="n">
        <x:v>0.7729084097033343</x:v>
      </x:c>
      <x:c r="F29" s="79" t="n">
        <x:v>-0.007707604801023615</x:v>
      </x:c>
      <x:c r="G29" s="79" t="n">
        <x:v>-0.1876400373574997</x:v>
      </x:c>
      <x:c r="H29" s="85" t="n">
        <x:v>0.272454072281103</x:v>
      </x:c>
      <x:c r="I29" s="85" t="n">
        <x:v>0.3427648006117103</x:v>
      </x:c>
      <x:c r="J29" s="86" t="b">
        <x:v>0</x:v>
      </x:c>
    </x:row>
    <x:row r="30">
      <x:c r="A30" t="str">
        <x:v>J1</x:v>
      </x:c>
      <x:c r="B30" s="77" t="str">
        <x:v>名词TTR</x:v>
      </x:c>
      <x:c r="C30" s="77" t="str">
        <x:v>词汇丰富度与词汇扩展</x:v>
      </x:c>
      <x:c r="D30" s="79" t="n">
        <x:v>0.6726141164498332</x:v>
      </x:c>
      <x:c r="E30" s="79" t="n">
        <x:v>0.6511599594774312</x:v>
      </x:c>
      <x:c r="F30" s="79" t="n">
        <x:v>-0.02145415697240194</x:v>
      </x:c>
      <x:c r="G30" s="79" t="n">
        <x:v>-0.19826683899487466</x:v>
      </x:c>
      <x:c r="H30" s="85" t="n">
        <x:v>0.28085297361810196</x:v>
      </x:c>
      <x:c r="I30" s="85" t="n">
        <x:v>0.3505045110753912</x:v>
      </x:c>
      <x:c r="J30" s="86" t="b">
        <x:v>0</x:v>
      </x:c>
    </x:row>
    <x:row r="31">
      <x:c r="A31" t="str">
        <x:v>J1</x:v>
      </x:c>
      <x:c r="B31" s="77" t="str">
        <x:v>非HSK专名每千字</x:v>
      </x:c>
      <x:c r="C31" s="77" t="str">
        <x:v>基础词汇与叙事推进</x:v>
      </x:c>
      <x:c r="D31" s="79" t="n">
        <x:v>5.344146122201374</x:v>
      </x:c>
      <x:c r="E31" s="79" t="n">
        <x:v>4.102694535604184</x:v>
      </x:c>
      <x:c r="F31" s="79" t="n">
        <x:v>-1.24145158659719</x:v>
      </x:c>
      <x:c r="G31" s="79" t="n">
        <x:v>-0.1835413397786247</x:v>
      </x:c>
      <x:c r="H31" s="85" t="n">
        <x:v>0.3010017578878595</x:v>
      </x:c>
      <x:c r="I31" s="85" t="n">
        <x:v>0.3722498564445486</x:v>
      </x:c>
      <x:c r="J31" s="86" t="b">
        <x:v>0</x:v>
      </x:c>
    </x:row>
    <x:row r="32">
      <x:c r="A32" t="str">
        <x:v>J1</x:v>
      </x:c>
      <x:c r="B32" s="77" t="str">
        <x:v>平均词长</x:v>
      </x:c>
      <x:c r="C32" s="77" t="str">
        <x:v>人称指涉与信息密度</x:v>
      </x:c>
      <x:c r="D32" s="79" t="n">
        <x:v>1.4524305704122626</x:v>
      </x:c>
      <x:c r="E32" s="79" t="n">
        <x:v>1.4433630197877887</x:v>
      </x:c>
      <x:c r="F32" s="79" t="n">
        <x:v>-0.009067550624473952</x:v>
      </x:c>
      <x:c r="G32" s="79" t="n">
        <x:v>-0.16966984356058873</x:v>
      </x:c>
      <x:c r="H32" s="85" t="n">
        <x:v>0.3632103163006828</x:v>
      </x:c>
      <x:c r="I32" s="85" t="n">
        <x:v>0.4392310801775699</x:v>
      </x:c>
      <x:c r="J32" s="86" t="b">
        <x:v>0</x:v>
      </x:c>
    </x:row>
    <x:row r="33">
      <x:c r="A33" t="str">
        <x:v>J1</x:v>
      </x:c>
      <x:c r="B33" s="77" t="str">
        <x:v>2级词汇种类每千字</x:v>
      </x:c>
      <x:c r="C33" s="77" t="str">
        <x:v>基础词汇与叙事推进</x:v>
      </x:c>
      <x:c r="D33" s="79" t="n">
        <x:v>40.56907376482156</x:v>
      </x:c>
      <x:c r="E33" s="79" t="n">
        <x:v>41.858844390436985</x:v>
      </x:c>
      <x:c r="F33" s="79" t="n">
        <x:v>1.289770625615425</x:v>
      </x:c>
      <x:c r="G33" s="79" t="n">
        <x:v>0.11486995303181774</x:v>
      </x:c>
      <x:c r="H33" s="85" t="n">
        <x:v>0.5050600045970941</x:v>
      </x:c>
      <x:c r="I33" s="85" t="n">
        <x:v>0.5968890963420204</x:v>
      </x:c>
      <x:c r="J33" s="86" t="b">
        <x:v>0</x:v>
      </x:c>
    </x:row>
    <x:row r="34">
      <x:c r="A34" t="str">
        <x:v>J1</x:v>
      </x:c>
      <x:c r="B34" s="77" t="str">
        <x:v>动词TTR</x:v>
      </x:c>
      <x:c r="C34" s="77" t="str">
        <x:v>词汇丰富度与词汇扩展</x:v>
      </x:c>
      <x:c r="D34" s="79" t="n">
        <x:v>0.7136485557984243</x:v>
      </x:c>
      <x:c r="E34" s="79" t="n">
        <x:v>0.7059172803091406</x:v>
      </x:c>
      <x:c r="F34" s="79" t="n">
        <x:v>-0.007731275489283762</x:v>
      </x:c>
      <x:c r="G34" s="79" t="n">
        <x:v>-0.0867819302956651</x:v>
      </x:c>
      <x:c r="H34" s="85" t="n">
        <x:v>0.6048849290586886</x:v>
      </x:c>
      <x:c r="I34" s="85" t="n">
        <x:v>0.6887740798040543</x:v>
      </x:c>
      <x:c r="J34" s="86" t="b">
        <x:v>0</x:v>
      </x:c>
    </x:row>
    <x:row r="35">
      <x:c r="A35" t="str">
        <x:v>J1</x:v>
      </x:c>
      <x:c r="B35" s="77" t="str">
        <x:v>动词每千字</x:v>
      </x:c>
      <x:c r="C35" s="77" t="str">
        <x:v>动作过程与动词链</x:v>
      </x:c>
      <x:c r="D35" s="79" t="n">
        <x:v>165.51101432535003</x:v>
      </x:c>
      <x:c r="E35" s="79" t="n">
        <x:v>167.42986686091712</x:v>
      </x:c>
      <x:c r="F35" s="79" t="n">
        <x:v>1.9188525355670834</x:v>
      </x:c>
      <x:c r="G35" s="79" t="n">
        <x:v>0.08351756972954812</x:v>
      </x:c>
      <x:c r="H35" s="85" t="n">
        <x:v>0.6013882297639349</x:v>
      </x:c>
      <x:c r="I35" s="85" t="n">
        <x:v>0.6887740798040543</x:v>
      </x:c>
      <x:c r="J35" s="86" t="b">
        <x:v>0</x:v>
      </x:c>
    </x:row>
    <x:row r="36">
      <x:c r="A36" t="str">
        <x:v>J1</x:v>
      </x:c>
      <x:c r="B36" s="77" t="str">
        <x:v>5级词汇占比</x:v>
      </x:c>
      <x:c r="C36" s="77" t="str">
        <x:v>基础词汇与叙事推进</x:v>
      </x:c>
      <x:c r="D36" s="79" t="n">
        <x:v>0.05248780800277067</x:v>
      </x:c>
      <x:c r="E36" s="79" t="n">
        <x:v>0.05404222371856399</x:v>
      </x:c>
      <x:c r="F36" s="79" t="n">
        <x:v>0.0015544157157933239</x:v>
      </x:c>
      <x:c r="G36" s="79" t="n">
        <x:v>0.07257082308367054</x:v>
      </x:c>
      <x:c r="H36" s="85" t="n">
        <x:v>0.6517903992270804</x:v>
      </x:c>
      <x:c r="I36" s="85" t="n">
        <x:v>0.7262807305673181</x:v>
      </x:c>
      <x:c r="J36" s="86" t="b">
        <x:v>0</x:v>
      </x:c>
    </x:row>
    <x:row r="37">
      <x:c r="A37" t="str">
        <x:v>J1</x:v>
      </x:c>
      <x:c r="B37" s="77" t="str">
        <x:v>仅出现一次词占比</x:v>
      </x:c>
      <x:c r="C37" s="77" t="str">
        <x:v>词汇丰富度与词汇扩展</x:v>
      </x:c>
      <x:c r="D37" s="79" t="n">
        <x:v>0.7197807247426653</x:v>
      </x:c>
      <x:c r="E37" s="79" t="n">
        <x:v>0.7232577013951107</x:v>
      </x:c>
      <x:c r="F37" s="79" t="n">
        <x:v>0.003476976652445396</x:v>
      </x:c>
      <x:c r="G37" s="79" t="n">
        <x:v>0.06204196688132554</x:v>
      </x:c>
      <x:c r="H37" s="85" t="n">
        <x:v>0.7221292933349309</x:v>
      </x:c>
      <x:c r="I37" s="85" t="n">
        <x:v>0.7843260625327165</x:v>
      </x:c>
      <x:c r="J37" s="86" t="b">
        <x:v>0</x:v>
      </x:c>
    </x:row>
    <x:row r="38">
      <x:c r="A38" t="str">
        <x:v>J1</x:v>
      </x:c>
      <x:c r="B38" s="77" t="str">
        <x:v>词汇密度</x:v>
      </x:c>
      <x:c r="C38" s="77" t="str">
        <x:v>人称指涉与信息密度</x:v>
      </x:c>
      <x:c r="D38" s="79" t="n">
        <x:v>0.6118442655763805</x:v>
      </x:c>
      <x:c r="E38" s="79" t="n">
        <x:v>0.6102777903839545</x:v>
      </x:c>
      <x:c r="F38" s="79" t="n">
        <x:v>-0.0015664751924260312</x:v>
      </x:c>
      <x:c r="G38" s="79" t="n">
        <x:v>-0.03742197008031457</x:v>
      </x:c>
      <x:c r="H38" s="85" t="n">
        <x:v>0.8048320194016666</x:v>
      </x:c>
      <x:c r="I38" s="85" t="n">
        <x:v>0.8524148687802888</x:v>
      </x:c>
      <x:c r="J38" s="86" t="b">
        <x:v>0</x:v>
      </x:c>
    </x:row>
    <x:row r="39">
      <x:c r="A39" t="str">
        <x:v>J1</x:v>
      </x:c>
      <x:c r="B39" s="77" t="str">
        <x:v>动词去重词每千字</x:v>
      </x:c>
      <x:c r="C39" s="77" t="str">
        <x:v>词汇丰富度与词汇扩展</x:v>
      </x:c>
      <x:c r="D39" s="79" t="n">
        <x:v>117.6070125184896</x:v>
      </x:c>
      <x:c r="E39" s="79" t="n">
        <x:v>117.79254544626872</x:v>
      </x:c>
      <x:c r="F39" s="79" t="n">
        <x:v>0.18553292777912134</x:v>
      </x:c>
      <x:c r="G39" s="79" t="n">
        <x:v>0.00982017633466057</x:v>
      </x:c>
      <x:c r="H39" s="85" t="n">
        <x:v>0.952011443263443</x:v>
      </x:c>
      <x:c r="I39" s="85" t="n">
        <x:v>0.9643752282408903</x:v>
      </x:c>
      <x:c r="J39" s="86" t="b">
        <x:v>0</x:v>
      </x:c>
    </x:row>
    <x:row r="40">
      <x:c r="A40" t="str">
        <x:v>J1</x:v>
      </x:c>
      <x:c r="B40" s="77" t="str">
        <x:v>连续动词结构每千字</x:v>
      </x:c>
      <x:c r="C40" s="77" t="str">
        <x:v>动作过程与动词链</x:v>
      </x:c>
      <x:c r="D40" s="79" t="n">
        <x:v>23.759255843933285</x:v>
      </x:c>
      <x:c r="E40" s="79" t="n">
        <x:v>23.802892444205494</x:v>
      </x:c>
      <x:c r="F40" s="79" t="n">
        <x:v>0.04363660027220817</x:v>
      </x:c>
      <x:c r="G40" s="79" t="n">
        <x:v>0.005059993697550657</x:v>
      </x:c>
      <x:c r="H40" s="85" t="n">
        <x:v>0.9767810269411396</x:v>
      </x:c>
      <x:c r="I40" s="85" t="n">
        <x:v>0.9767810269411396</x:v>
      </x:c>
      <x:c r="J40" s="86" t="b">
        <x:v>0</x:v>
      </x:c>
    </x:row>
    <x:row r="41">
      <x:c r="A41" t="str">
        <x:v>J2</x:v>
      </x:c>
      <x:c r="B41" s="77" t="str">
        <x:v>非HSK专名每千字</x:v>
      </x:c>
      <x:c r="C41" s="77" t="str">
        <x:v>基础词汇与叙事推进</x:v>
      </x:c>
      <x:c r="D41" s="79" t="n">
        <x:v>20.14869683168218</x:v>
      </x:c>
      <x:c r="E41" s="79" t="n">
        <x:v>4.5107418472926435</x:v>
      </x:c>
      <x:c r="F41" s="79" t="n">
        <x:v>-15.637954984389538</x:v>
      </x:c>
      <x:c r="G41" s="79" t="n">
        <x:v>-1.0978314019380406</x:v>
      </x:c>
      <x:c r="H41" s="85" t="n">
        <x:v>8.513238226332101e-20</x:v>
      </x:c>
      <x:c r="I41" s="85" t="n">
        <x:v>1.3280651633078077e-17</x:v>
      </x:c>
      <x:c r="J41" s="86" t="b">
        <x:v>1</x:v>
      </x:c>
    </x:row>
    <x:row r="42">
      <x:c r="A42" t="str">
        <x:v>J2</x:v>
      </x:c>
      <x:c r="B42" s="77" t="str">
        <x:v>高等词汇占比</x:v>
      </x:c>
      <x:c r="C42" s="77" t="str">
        <x:v>基础词汇与叙事推进</x:v>
      </x:c>
      <x:c r="D42" s="79" t="n">
        <x:v>0.01736755497732942</x:v>
      </x:c>
      <x:c r="E42" s="79" t="n">
        <x:v>0.042734253272635726</x:v>
      </x:c>
      <x:c r="F42" s="79" t="n">
        <x:v>0.025366698295306307</x:v>
      </x:c>
      <x:c r="G42" s="79" t="n">
        <x:v>1.5881345204759059</x:v>
      </x:c>
      <x:c r="H42" s="85" t="n">
        <x:v>5.142011798448365e-16</x:v>
      </x:c>
      <x:c r="I42" s="85" t="n">
        <x:v>2.0053846013948625e-14</x:v>
      </x:c>
      <x:c r="J42" s="86" t="b">
        <x:v>1</x:v>
      </x:c>
    </x:row>
    <x:row r="43">
      <x:c r="A43" t="str">
        <x:v>J2</x:v>
      </x:c>
      <x:c r="B43" s="77" t="str">
        <x:v>时间词每千字</x:v>
      </x:c>
      <x:c r="C43" s="77" t="str">
        <x:v>基础词汇与叙事推进</x:v>
      </x:c>
      <x:c r="D43" s="79" t="n">
        <x:v>22.01691973696253</x:v>
      </x:c>
      <x:c r="E43" s="79" t="n">
        <x:v>9.461341147377068</x:v>
      </x:c>
      <x:c r="F43" s="79" t="n">
        <x:v>-12.555578589585464</x:v>
      </x:c>
      <x:c r="G43" s="79" t="n">
        <x:v>-1.267593049288904</x:v>
      </x:c>
      <x:c r="H43" s="85" t="n">
        <x:v>9.070282789955075e-16</x:v>
      </x:c>
      <x:c r="I43" s="85" t="n">
        <x:v>2.8299282304659836e-14</x:v>
      </x:c>
      <x:c r="J43" s="86" t="b">
        <x:v>1</x:v>
      </x:c>
    </x:row>
    <x:row r="44">
      <x:c r="A44" t="str">
        <x:v>J2</x:v>
      </x:c>
      <x:c r="B44" s="77" t="str">
        <x:v>1级词汇种类每千字</x:v>
      </x:c>
      <x:c r="C44" s="77" t="str">
        <x:v>基础词汇与叙事推进</x:v>
      </x:c>
      <x:c r="D44" s="79" t="n">
        <x:v>122.11514654091917</x:v>
      </x:c>
      <x:c r="E44" s="79" t="n">
        <x:v>88.27033079280113</x:v>
      </x:c>
      <x:c r="F44" s="79" t="n">
        <x:v>-33.84481574811804</x:v>
      </x:c>
      <x:c r="G44" s="79" t="n">
        <x:v>-1.5736279087387604</x:v>
      </x:c>
      <x:c r="H44" s="85" t="n">
        <x:v>5.288637309892649e-15</x:v>
      </x:c>
      <x:c r="I44" s="85" t="n">
        <x:v>1.0312842754290666e-13</x:v>
      </x:c>
      <x:c r="J44" s="86" t="b">
        <x:v>1</x:v>
      </x:c>
    </x:row>
    <x:row r="45">
      <x:c r="A45" t="str">
        <x:v>J2</x:v>
      </x:c>
      <x:c r="B45" s="77" t="str">
        <x:v>1级词汇内部TTR</x:v>
      </x:c>
      <x:c r="C45" s="77" t="str">
        <x:v>词汇丰富度与词汇扩展</x:v>
      </x:c>
      <x:c r="D45" s="79" t="n">
        <x:v>0.3787768812395823</x:v>
      </x:c>
      <x:c r="E45" s="79" t="n">
        <x:v>0.2986890603383892</x:v>
      </x:c>
      <x:c r="F45" s="79" t="n">
        <x:v>-0.0800878209011931</x:v>
      </x:c>
      <x:c r="G45" s="79" t="n">
        <x:v>-1.4781959081569007</x:v>
      </x:c>
      <x:c r="H45" s="85" t="n">
        <x:v>7.880810673804704e-13</x:v>
      </x:c>
      <x:c r="I45" s="85" t="n">
        <x:v>1.1176422410123036e-11</x:v>
      </x:c>
      <x:c r="J45" s="86" t="b">
        <x:v>1</x:v>
      </x:c>
    </x:row>
    <x:row r="46">
      <x:c r="A46" t="str">
        <x:v>J2</x:v>
      </x:c>
      <x:c r="B46" s="77" t="str">
        <x:v>Guiraud值</x:v>
      </x:c>
      <x:c r="C46" s="77" t="str">
        <x:v>词汇丰富度与词汇扩展</x:v>
      </x:c>
      <x:c r="D46" s="79" t="n">
        <x:v>8.992165280477488</x:v>
      </x:c>
      <x:c r="E46" s="79" t="n">
        <x:v>10.582397985648637</x:v>
      </x:c>
      <x:c r="F46" s="79" t="n">
        <x:v>1.5902327051711485</x:v>
      </x:c>
      <x:c r="G46" s="79" t="n">
        <x:v>1.5476944264590569</x:v>
      </x:c>
      <x:c r="H46" s="85" t="n">
        <x:v>4.6984680610789495e-11</x:v>
      </x:c>
      <x:c r="I46" s="85" t="n">
        <x:v>4.581006359551976e-10</x:v>
      </x:c>
      <x:c r="J46" s="86" t="b">
        <x:v>1</x:v>
      </x:c>
    </x:row>
    <x:row r="47">
      <x:c r="A47" t="str">
        <x:v>J2</x:v>
      </x:c>
      <x:c r="B47" s="77" t="str">
        <x:v>逗号每千字</x:v>
      </x:c>
      <x:c r="C47" s="77" t="str">
        <x:v>句法延展与分句复杂度</x:v>
      </x:c>
      <x:c r="D47" s="79" t="n">
        <x:v>54.13025866411824</x:v>
      </x:c>
      <x:c r="E47" s="79" t="n">
        <x:v>76.05926381842247</x:v>
      </x:c>
      <x:c r="F47" s="79" t="n">
        <x:v>21.929005154304228</x:v>
      </x:c>
      <x:c r="G47" s="79" t="n">
        <x:v>1.5666109856261274</x:v>
      </x:c>
      <x:c r="H47" s="85" t="n">
        <x:v>8.702498601067322e-11</x:v>
      </x:c>
      <x:c r="I47" s="85" t="n">
        <x:v>7.542165454258346e-10</x:v>
      </x:c>
      <x:c r="J47" s="86" t="b">
        <x:v>1</x:v>
      </x:c>
    </x:row>
    <x:row r="48">
      <x:c r="A48" t="str">
        <x:v>J2</x:v>
      </x:c>
      <x:c r="B48" s="77" t="str">
        <x:v>动词去重词每千字</x:v>
      </x:c>
      <x:c r="C48" s="77" t="str">
        <x:v>词汇丰富度与词汇扩展</x:v>
      </x:c>
      <x:c r="D48" s="79" t="n">
        <x:v>103.71555760839887</x:v>
      </x:c>
      <x:c r="E48" s="79" t="n">
        <x:v>120.15456963092592</x:v>
      </x:c>
      <x:c r="F48" s="79" t="n">
        <x:v>16.439012022527052</x:v>
      </x:c>
      <x:c r="G48" s="79" t="n">
        <x:v>0.9610088493312574</x:v>
      </x:c>
      <x:c r="H48" s="85" t="n">
        <x:v>3.983450705183778e-9</x:v>
      </x:c>
      <x:c r="I48" s="85" t="n">
        <x:v>3.107091550043347e-8</x:v>
      </x:c>
      <x:c r="J48" s="86" t="b">
        <x:v>1</x:v>
      </x:c>
    </x:row>
    <x:row r="49">
      <x:c r="A49" t="str">
        <x:v>J2</x:v>
      </x:c>
      <x:c r="B49" s="77" t="str">
        <x:v>平均每句分句数</x:v>
      </x:c>
      <x:c r="C49" s="77" t="str">
        <x:v>句法延展与分句复杂度</x:v>
      </x:c>
      <x:c r="D49" s="79" t="n">
        <x:v>2.37999163384856</x:v>
      </x:c>
      <x:c r="E49" s="79" t="n">
        <x:v>3.7665173123438764</x:v>
      </x:c>
      <x:c r="F49" s="79" t="n">
        <x:v>1.3865256784953166</x:v>
      </x:c>
      <x:c r="G49" s="79" t="n">
        <x:v>1.8603174467337287</x:v>
      </x:c>
      <x:c r="H49" s="85" t="n">
        <x:v>4.716947440207191e-9</x:v>
      </x:c>
      <x:c r="I49" s="85" t="n">
        <x:v>3.504018098439627e-8</x:v>
      </x:c>
      <x:c r="J49" s="86" t="b">
        <x:v>1</x:v>
      </x:c>
    </x:row>
    <x:row r="50">
      <x:c r="A50" t="str">
        <x:v>J2</x:v>
      </x:c>
      <x:c r="B50" s="77" t="str">
        <x:v>动词每千字</x:v>
      </x:c>
      <x:c r="C50" s="77" t="str">
        <x:v>动作过程与动词链</x:v>
      </x:c>
      <x:c r="D50" s="79" t="n">
        <x:v>154.0767495992933</x:v>
      </x:c>
      <x:c r="E50" s="79" t="n">
        <x:v>177.1421820732154</x:v>
      </x:c>
      <x:c r="F50" s="79" t="n">
        <x:v>23.0654324739221</x:v>
      </x:c>
      <x:c r="G50" s="79" t="n">
        <x:v>1.1269582574528074</x:v>
      </x:c>
      <x:c r="H50" s="85" t="n">
        <x:v>2.2649150141915177e-8</x:v>
      </x:c>
      <x:c r="I50" s="85" t="n">
        <x:v>1.4721947592244865e-7</x:v>
      </x:c>
      <x:c r="J50" s="86" t="b">
        <x:v>1</x:v>
      </x:c>
    </x:row>
    <x:row r="51">
      <x:c r="A51" t="str">
        <x:v>J2</x:v>
      </x:c>
      <x:c r="B51" s="77" t="str">
        <x:v>6级词汇占比</x:v>
      </x:c>
      <x:c r="C51" s="77" t="str">
        <x:v>基础词汇与叙事推进</x:v>
      </x:c>
      <x:c r="D51" s="79" t="n">
        <x:v>0.019808332354374764</x:v>
      </x:c>
      <x:c r="E51" s="79" t="n">
        <x:v>0.03490725963901317</x:v>
      </x:c>
      <x:c r="F51" s="79" t="n">
        <x:v>0.015098927284638408</x:v>
      </x:c>
      <x:c r="G51" s="79" t="n">
        <x:v>1.1412445981663055</x:v>
      </x:c>
      <x:c r="H51" s="85" t="n">
        <x:v>3.005388534162916e-8</x:v>
      </x:c>
      <x:c r="I51" s="85" t="n">
        <x:v>1.8032331204977495e-7</x:v>
      </x:c>
      <x:c r="J51" s="86" t="b">
        <x:v>1</x:v>
      </x:c>
    </x:row>
    <x:row r="52">
      <x:c r="A52" t="str">
        <x:v>J2</x:v>
      </x:c>
      <x:c r="B52" s="77" t="str">
        <x:v>1级词汇占比</x:v>
      </x:c>
      <x:c r="C52" s="77" t="str">
        <x:v>基础词汇与叙事推进</x:v>
      </x:c>
      <x:c r="D52" s="79" t="n">
        <x:v>0.483197763223993</x:v>
      </x:c>
      <x:c r="E52" s="79" t="n">
        <x:v>0.4299428917430497</x:v>
      </x:c>
      <x:c r="F52" s="79" t="n">
        <x:v>-0.05325487148094327</x:v>
      </x:c>
      <x:c r="G52" s="79" t="n">
        <x:v>-0.9582096814281541</x:v>
      </x:c>
      <x:c r="H52" s="85" t="n">
        <x:v>6.253552506911955e-8</x:v>
      </x:c>
      <x:c r="I52" s="85" t="n">
        <x:v>3.4841221109938037e-7</x:v>
      </x:c>
      <x:c r="J52" s="86" t="b">
        <x:v>1</x:v>
      </x:c>
    </x:row>
    <x:row r="53">
      <x:c r="A53" t="str">
        <x:v>J2</x:v>
      </x:c>
      <x:c r="B53" s="77" t="str">
        <x:v>5级词汇占比</x:v>
      </x:c>
      <x:c r="C53" s="77" t="str">
        <x:v>基础词汇与叙事推进</x:v>
      </x:c>
      <x:c r="D53" s="79" t="n">
        <x:v>0.04166340452974754</x:v>
      </x:c>
      <x:c r="E53" s="79" t="n">
        <x:v>0.059959279624678195</x:v>
      </x:c>
      <x:c r="F53" s="79" t="n">
        <x:v>0.018295875094930657</x:v>
      </x:c>
      <x:c r="G53" s="79" t="n">
        <x:v>0.8837356626978901</x:v>
      </x:c>
      <x:c r="H53" s="85" t="n">
        <x:v>0.0000012182504836974085</x:v>
      </x:c>
      <x:c r="I53" s="85" t="n">
        <x:v>0.000004873001934789634</x:v>
      </x:c>
      <x:c r="J53" s="86" t="b">
        <x:v>1</x:v>
      </x:c>
    </x:row>
    <x:row r="54">
      <x:c r="A54" t="str">
        <x:v>J2</x:v>
      </x:c>
      <x:c r="B54" s="77" t="str">
        <x:v>句长标准差_字</x:v>
      </x:c>
      <x:c r="C54" s="77" t="str">
        <x:v>句法延展与分句复杂度</x:v>
      </x:c>
      <x:c r="D54" s="79" t="n">
        <x:v>11.595699369589672</x:v>
      </x:c>
      <x:c r="E54" s="79" t="n">
        <x:v>22.14788843416537</x:v>
      </x:c>
      <x:c r="F54" s="79" t="n">
        <x:v>10.552189064575698</x:v>
      </x:c>
      <x:c r="G54" s="79" t="n">
        <x:v>1.409869371390325</x:v>
      </x:c>
      <x:c r="H54" s="85" t="n">
        <x:v>0.000005663860466099159</x:v>
      </x:c>
      <x:c r="I54" s="85" t="n">
        <x:v>0.00001941337348150485</x:v>
      </x:c>
      <x:c r="J54" s="86" t="b">
        <x:v>1</x:v>
      </x:c>
    </x:row>
    <x:row r="55">
      <x:c r="A55" t="str">
        <x:v>J2</x:v>
      </x:c>
      <x:c r="B55" s="77" t="str">
        <x:v>连续动词结构每千字</x:v>
      </x:c>
      <x:c r="C55" s="77" t="str">
        <x:v>动作过程与动词链</x:v>
      </x:c>
      <x:c r="D55" s="79" t="n">
        <x:v>21.968134441252342</x:v>
      </x:c>
      <x:c r="E55" s="79" t="n">
        <x:v>28.31048440600892</x:v>
      </x:c>
      <x:c r="F55" s="79" t="n">
        <x:v>6.342349964756579</x:v>
      </x:c>
      <x:c r="G55" s="79" t="n">
        <x:v>0.7327676522838006</x:v>
      </x:c>
      <x:c r="H55" s="85" t="n">
        <x:v>0.000006516559481011223</x:v>
      </x:c>
      <x:c r="I55" s="85" t="n">
        <x:v>0.000021629431468888313</x:v>
      </x:c>
      <x:c r="J55" s="86" t="b">
        <x:v>1</x:v>
      </x:c>
    </x:row>
    <x:row r="56">
      <x:c r="A56" t="str">
        <x:v>J2</x:v>
      </x:c>
      <x:c r="B56" s="77" t="str">
        <x:v>中等词汇占比</x:v>
      </x:c>
      <x:c r="C56" s="77" t="str">
        <x:v>基础词汇与叙事推进</x:v>
      </x:c>
      <x:c r="D56" s="79" t="n">
        <x:v>0.1525539187755109</x:v>
      </x:c>
      <x:c r="E56" s="79" t="n">
        <x:v>0.1862102005550509</x:v>
      </x:c>
      <x:c r="F56" s="79" t="n">
        <x:v>0.03365628177954</x:v>
      </x:c>
      <x:c r="G56" s="79" t="n">
        <x:v>0.7716722777054157</x:v>
      </x:c>
      <x:c r="H56" s="85" t="n">
        <x:v>0.000025899153277116098</x:v>
      </x:c>
      <x:c r="I56" s="85" t="n">
        <x:v>0.00007623147002320964</x:v>
      </x:c>
      <x:c r="J56" s="86" t="b">
        <x:v>1</x:v>
      </x:c>
    </x:row>
    <x:row r="57">
      <x:c r="A57" t="str">
        <x:v>J2</x:v>
      </x:c>
      <x:c r="B57" s="77" t="str">
        <x:v>平均句长_字</x:v>
      </x:c>
      <x:c r="C57" s="77" t="str">
        <x:v>句法延展与分句复杂度</x:v>
      </x:c>
      <x:c r="D57" s="79" t="n">
        <x:v>24.74544998457977</x:v>
      </x:c>
      <x:c r="E57" s="79" t="n">
        <x:v>34.69212776315713</x:v>
      </x:c>
      <x:c r="F57" s="79" t="n">
        <x:v>9.94667777857736</x:v>
      </x:c>
      <x:c r="G57" s="79" t="n">
        <x:v>1.1200994839630152</x:v>
      </x:c>
      <x:c r="H57" s="85" t="n">
        <x:v>0.000053369231096098106</x:v>
      </x:c>
      <x:c r="I57" s="85" t="n">
        <x:v>0.00015137454638166007</x:v>
      </x:c>
      <x:c r="J57" s="86" t="b">
        <x:v>1</x:v>
      </x:c>
    </x:row>
    <x:row r="58">
      <x:c r="A58" t="str">
        <x:v>J2</x:v>
      </x:c>
      <x:c r="B58" s="77" t="str">
        <x:v>超过30字长句每千字</x:v>
      </x:c>
      <x:c r="C58" s="77" t="str">
        <x:v>句法延展与分句复杂度</x:v>
      </x:c>
      <x:c r="D58" s="79" t="n">
        <x:v>9.8315844888126</x:v>
      </x:c>
      <x:c r="E58" s="79" t="n">
        <x:v>12.183336150136359</x:v>
      </x:c>
      <x:c r="F58" s="79" t="n">
        <x:v>2.3517516613237586</x:v>
      </x:c>
      <x:c r="G58" s="79" t="n">
        <x:v>0.5257306613369328</x:v>
      </x:c>
      <x:c r="H58" s="85" t="n">
        <x:v>0.0002500092609057898</x:v>
      </x:c>
      <x:c r="I58" s="85" t="n">
        <x:v>0.0006596723064989085</x:v>
      </x:c>
      <x:c r="J58" s="86" t="b">
        <x:v>1</x:v>
      </x:c>
    </x:row>
    <x:row r="59">
      <x:c r="A59" t="str">
        <x:v>J2</x:v>
      </x:c>
      <x:c r="B59" s="77" t="str">
        <x:v>词形丰富度TTR</x:v>
      </x:c>
      <x:c r="C59" s="77" t="str">
        <x:v>词汇丰富度与词汇扩展</x:v>
      </x:c>
      <x:c r="D59" s="79" t="n">
        <x:v>0.5739198507637656</x:v>
      </x:c>
      <x:c r="E59" s="79" t="n">
        <x:v>0.5381844431046221</x:v>
      </x:c>
      <x:c r="F59" s="79" t="n">
        <x:v>-0.035735407659143514</x:v>
      </x:c>
      <x:c r="G59" s="79" t="n">
        <x:v>-0.5968743197001558</x:v>
      </x:c>
      <x:c r="H59" s="85" t="n">
        <x:v>0.00036979430431983</x:v>
      </x:c>
      <x:c r="I59" s="85" t="n">
        <x:v>0.0009156811345062457</x:v>
      </x:c>
      <x:c r="J59" s="86" t="b">
        <x:v>1</x:v>
      </x:c>
    </x:row>
    <x:row r="60">
      <x:c r="A60" t="str">
        <x:v>J2</x:v>
      </x:c>
      <x:c r="B60" s="77" t="str">
        <x:v>名词去重词每千字</x:v>
      </x:c>
      <x:c r="C60" s="77" t="str">
        <x:v>词汇丰富度与词汇扩展</x:v>
      </x:c>
      <x:c r="D60" s="79" t="n">
        <x:v>81.23588022255437</x:v>
      </x:c>
      <x:c r="E60" s="79" t="n">
        <x:v>72.62542954394148</x:v>
      </x:c>
      <x:c r="F60" s="79" t="n">
        <x:v>-8.610450678612892</x:v>
      </x:c>
      <x:c r="G60" s="79" t="n">
        <x:v>-0.5046135567627119</x:v>
      </x:c>
      <x:c r="H60" s="85" t="n">
        <x:v>0.0025563018104680178</x:v>
      </x:c>
      <x:c r="I60" s="85" t="n">
        <x:v>0.0051790010705585815</x:v>
      </x:c>
      <x:c r="J60" s="86" t="b">
        <x:v>1</x:v>
      </x:c>
    </x:row>
    <x:row r="61">
      <x:c r="A61" t="str">
        <x:v>J2</x:v>
      </x:c>
      <x:c r="B61" s="77" t="str">
        <x:v>平均词长</x:v>
      </x:c>
      <x:c r="C61" s="77" t="str">
        <x:v>人称指涉与信息密度</x:v>
      </x:c>
      <x:c r="D61" s="79" t="n">
        <x:v>1.5025252958270694</x:v>
      </x:c>
      <x:c r="E61" s="79" t="n">
        <x:v>1.4666112399676137</x:v>
      </x:c>
      <x:c r="F61" s="79" t="n">
        <x:v>-0.03591405585945573</x:v>
      </x:c>
      <x:c r="G61" s="79" t="n">
        <x:v>-0.5491946982633508</x:v>
      </x:c>
      <x:c r="H61" s="85" t="n">
        <x:v>0.003805988461862591</x:v>
      </x:c>
      <x:c r="I61" s="85" t="n">
        <x:v>0.007421677500632053</x:v>
      </x:c>
      <x:c r="J61" s="86" t="b">
        <x:v>1</x:v>
      </x:c>
    </x:row>
    <x:row r="62">
      <x:c r="A62" t="str">
        <x:v>J2</x:v>
      </x:c>
      <x:c r="B62" s="77" t="str">
        <x:v>第一人称单数代词每千字</x:v>
      </x:c>
      <x:c r="C62" s="77" t="str">
        <x:v>人称指涉与信息密度</x:v>
      </x:c>
      <x:c r="D62" s="79" t="n">
        <x:v>37.39649647960256</x:v>
      </x:c>
      <x:c r="E62" s="79" t="n">
        <x:v>28.598139847444084</x:v>
      </x:c>
      <x:c r="F62" s="79" t="n">
        <x:v>-8.798356632158477</x:v>
      </x:c>
      <x:c r="G62" s="79" t="n">
        <x:v>-0.505131868706897</x:v>
      </x:c>
      <x:c r="H62" s="85" t="n">
        <x:v>0.005821385451346717</x:v>
      </x:c>
      <x:c r="I62" s="85" t="n">
        <x:v>0.011074830858659608</x:v>
      </x:c>
      <x:c r="J62" s="86" t="b">
        <x:v>1</x:v>
      </x:c>
    </x:row>
    <x:row r="63">
      <x:c r="A63" t="str">
        <x:v>J2</x:v>
      </x:c>
      <x:c r="B63" s="77" t="str">
        <x:v>2级词汇种类每千字</x:v>
      </x:c>
      <x:c r="C63" s="77" t="str">
        <x:v>基础词汇与叙事推进</x:v>
      </x:c>
      <x:c r="D63" s="79" t="n">
        <x:v>45.252721035180365</x:v>
      </x:c>
      <x:c r="E63" s="79" t="n">
        <x:v>40.97369063730544</x:v>
      </x:c>
      <x:c r="F63" s="79" t="n">
        <x:v>-4.2790303978749265</x:v>
      </x:c>
      <x:c r="G63" s="79" t="n">
        <x:v>-0.4168533485343491</x:v>
      </x:c>
      <x:c r="H63" s="85" t="n">
        <x:v>0.006431189133316754</x:v>
      </x:c>
      <x:c r="I63" s="85" t="n">
        <x:v>0.012044078048593056</x:v>
      </x:c>
      <x:c r="J63" s="86" t="b">
        <x:v>1</x:v>
      </x:c>
    </x:row>
    <x:row r="64">
      <x:c r="A64" t="str">
        <x:v>J2</x:v>
      </x:c>
      <x:c r="B64" s="77" t="str">
        <x:v>4级词汇内部TTR</x:v>
      </x:c>
      <x:c r="C64" s="77" t="str">
        <x:v>词汇丰富度与词汇扩展</x:v>
      </x:c>
      <x:c r="D64" s="79" t="n">
        <x:v>0.8207944529820826</x:v>
      </x:c>
      <x:c r="E64" s="79" t="n">
        <x:v>0.7713874456702268</x:v>
      </x:c>
      <x:c r="F64" s="79" t="n">
        <x:v>-0.04940700731185588</x:v>
      </x:c>
      <x:c r="G64" s="79" t="n">
        <x:v>-0.45275227389808614</x:v>
      </x:c>
      <x:c r="H64" s="85" t="n">
        <x:v>0.008818005005353024</x:v>
      </x:c>
      <x:c r="I64" s="85" t="n">
        <x:v>0.015995450939942694</x:v>
      </x:c>
      <x:c r="J64" s="86" t="b">
        <x:v>1</x:v>
      </x:c>
    </x:row>
    <x:row r="65">
      <x:c r="A65" t="str">
        <x:v>J2</x:v>
      </x:c>
      <x:c r="B65" s="77" t="str">
        <x:v>2级词汇占比</x:v>
      </x:c>
      <x:c r="C65" s="77" t="str">
        <x:v>基础词汇与叙事推进</x:v>
      </x:c>
      <x:c r="D65" s="79" t="n">
        <x:v>0.1013445678322133</x:v>
      </x:c>
      <x:c r="E65" s="79" t="n">
        <x:v>0.1119801054325515</x:v>
      </x:c>
      <x:c r="F65" s="79" t="n">
        <x:v>0.01063553760033821</x:v>
      </x:c>
      <x:c r="G65" s="79" t="n">
        <x:v>0.39136968690725893</x:v>
      </x:c>
      <x:c r="H65" s="85" t="n">
        <x:v>0.01964192475351566</x:v>
      </x:c>
      <x:c r="I65" s="85" t="n">
        <x:v>0.033671871006026845</x:v>
      </x:c>
      <x:c r="J65" s="86" t="b">
        <x:v>1</x:v>
      </x:c>
    </x:row>
    <x:row r="66">
      <x:c r="A66" t="str">
        <x:v>J2</x:v>
      </x:c>
      <x:c r="B66" s="77" t="str">
        <x:v>趋向动词每千字</x:v>
      </x:c>
      <x:c r="C66" s="77" t="str">
        <x:v>基础词汇与叙事推进</x:v>
      </x:c>
      <x:c r="D66" s="79" t="n">
        <x:v>15.392393149968344</x:v>
      </x:c>
      <x:c r="E66" s="79" t="n">
        <x:v>13.055175417861504</x:v>
      </x:c>
      <x:c r="F66" s="79" t="n">
        <x:v>-2.33721773210684</x:v>
      </x:c>
      <x:c r="G66" s="79" t="n">
        <x:v>-0.32862932769351305</x:v>
      </x:c>
      <x:c r="H66" s="85" t="n">
        <x:v>0.042106788235210864</x:v>
      </x:c>
      <x:c r="I66" s="85" t="n">
        <x:v>0.06255865680659899</x:v>
      </x:c>
      <x:c r="J66" s="86" t="b">
        <x:v>0</x:v>
      </x:c>
    </x:row>
    <x:row r="67">
      <x:c r="A67" t="str">
        <x:v>J2</x:v>
      </x:c>
      <x:c r="B67" s="77" t="str">
        <x:v>情态动词每千字</x:v>
      </x:c>
      <x:c r="C67" s="77" t="str">
        <x:v>动作过程与动词链</x:v>
      </x:c>
      <x:c r="D67" s="79" t="n">
        <x:v>7.757407872409098</x:v>
      </x:c>
      <x:c r="E67" s="79" t="n">
        <x:v>10.068728374162424</x:v>
      </x:c>
      <x:c r="F67" s="79" t="n">
        <x:v>2.3113205017533263</x:v>
      </x:c>
      <x:c r="G67" s="79" t="n">
        <x:v>0.3741318445277294</x:v>
      </x:c>
      <x:c r="H67" s="85" t="n">
        <x:v>0.05584755515101681</x:v>
      </x:c>
      <x:c r="I67" s="85" t="n">
        <x:v>0.08219074154300587</x:v>
      </x:c>
      <x:c r="J67" s="86" t="b">
        <x:v>0</x:v>
      </x:c>
    </x:row>
    <x:row r="68">
      <x:c r="A68" t="str">
        <x:v>J2</x:v>
      </x:c>
      <x:c r="B68" s="77" t="str">
        <x:v>非HSK词汇TTR</x:v>
      </x:c>
      <x:c r="C68" s="77" t="str">
        <x:v>人称指涉与信息密度</x:v>
      </x:c>
      <x:c r="D68" s="79" t="n">
        <x:v>0.7312474459847573</x:v>
      </x:c>
      <x:c r="E68" s="79" t="n">
        <x:v>0.7644364191849305</x:v>
      </x:c>
      <x:c r="F68" s="79" t="n">
        <x:v>0.03318897320017322</x:v>
      </x:c>
      <x:c r="G68" s="79" t="n">
        <x:v>0.2914760885386979</x:v>
      </x:c>
      <x:c r="H68" s="85" t="n">
        <x:v>0.05900710173235282</x:v>
      </x:c>
      <x:c r="I68" s="85" t="n">
        <x:v>0.08602904551632747</x:v>
      </x:c>
      <x:c r="J68" s="86" t="b">
        <x:v>0</x:v>
      </x:c>
    </x:row>
    <x:row r="69">
      <x:c r="A69" t="str">
        <x:v>J2</x:v>
      </x:c>
      <x:c r="B69" s="77" t="str">
        <x:v>非HSK词汇种类每千字</x:v>
      </x:c>
      <x:c r="C69" s="77" t="str">
        <x:v>词汇丰富度与词汇扩展</x:v>
      </x:c>
      <x:c r="D69" s="79" t="n">
        <x:v>65.64113753586534</x:v>
      </x:c>
      <x:c r="E69" s="79" t="n">
        <x:v>70.38020256681544</x:v>
      </x:c>
      <x:c r="F69" s="79" t="n">
        <x:v>4.739065030950101</x:v>
      </x:c>
      <x:c r="G69" s="79" t="n">
        <x:v>0.25759574509692545</x:v>
      </x:c>
      <x:c r="H69" s="85" t="n">
        <x:v>0.09727878750366642</x:v>
      </x:c>
      <x:c r="I69" s="85" t="n">
        <x:v>0.13795900773247236</x:v>
      </x:c>
      <x:c r="J69" s="86" t="b">
        <x:v>0</x:v>
      </x:c>
    </x:row>
    <x:row r="70">
      <x:c r="A70" t="str">
        <x:v>J2</x:v>
      </x:c>
      <x:c r="B70" s="77" t="str">
        <x:v>第三人称代词每千字</x:v>
      </x:c>
      <x:c r="C70" s="77" t="str">
        <x:v>人称指涉与信息密度</x:v>
      </x:c>
      <x:c r="D70" s="79" t="n">
        <x:v>7.144515877687827</x:v>
      </x:c>
      <x:c r="E70" s="79" t="n">
        <x:v>5.515288142869195</x:v>
      </x:c>
      <x:c r="F70" s="79" t="n">
        <x:v>-1.629227734818632</x:v>
      </x:c>
      <x:c r="G70" s="79" t="n">
        <x:v>-0.18305230726659322</x:v>
      </x:c>
      <x:c r="H70" s="85" t="n">
        <x:v>0.20699384046242342</x:v>
      </x:c>
      <x:c r="I70" s="85" t="n">
        <x:v>0.2736528738316784</x:v>
      </x:c>
      <x:c r="J70" s="86" t="b">
        <x:v>0</x:v>
      </x:c>
    </x:row>
    <x:row r="71">
      <x:c r="A71" t="str">
        <x:v>J2</x:v>
      </x:c>
      <x:c r="B71" s="77" t="str">
        <x:v>仅出现一次词占比</x:v>
      </x:c>
      <x:c r="C71" s="77" t="str">
        <x:v>词汇丰富度与词汇扩展</x:v>
      </x:c>
      <x:c r="D71" s="79" t="n">
        <x:v>0.7111175289427151</x:v>
      </x:c>
      <x:c r="E71" s="79" t="n">
        <x:v>0.7030319424289992</x:v>
      </x:c>
      <x:c r="F71" s="79" t="n">
        <x:v>-0.008085586513715826</x:v>
      </x:c>
      <x:c r="G71" s="79" t="n">
        <x:v>-0.13694644493097546</x:v>
      </x:c>
      <x:c r="H71" s="85" t="n">
        <x:v>0.42026770050791196</x:v>
      </x:c>
      <x:c r="I71" s="85" t="n">
        <x:v>0.5004714601468264</x:v>
      </x:c>
      <x:c r="J71" s="86" t="b">
        <x:v>0</x:v>
      </x:c>
    </x:row>
    <x:row r="72">
      <x:c r="A72" t="str">
        <x:v>J2</x:v>
      </x:c>
      <x:c r="B72" s="77" t="str">
        <x:v>动词TTR</x:v>
      </x:c>
      <x:c r="C72" s="77" t="str">
        <x:v>词汇丰富度与词汇扩展</x:v>
      </x:c>
      <x:c r="D72" s="79" t="n">
        <x:v>0.6755761591518047</x:v>
      </x:c>
      <x:c r="E72" s="79" t="n">
        <x:v>0.6842665163758574</x:v>
      </x:c>
      <x:c r="F72" s="79" t="n">
        <x:v>0.008690357224052758</x:v>
      </x:c>
      <x:c r="G72" s="79" t="n">
        <x:v>0.09306505084525302</x:v>
      </x:c>
      <x:c r="H72" s="85" t="n">
        <x:v>0.5557741663596922</x:v>
      </x:c>
      <x:c r="I72" s="85" t="n">
        <x:v>0.6422279255711999</x:v>
      </x:c>
      <x:c r="J72" s="86" t="b">
        <x:v>0</x:v>
      </x:c>
    </x:row>
    <x:row r="73">
      <x:c r="A73" t="str">
        <x:v>J2</x:v>
      </x:c>
      <x:c r="B73" s="77" t="str">
        <x:v>词汇密度</x:v>
      </x:c>
      <x:c r="C73" s="77" t="str">
        <x:v>人称指涉与信息密度</x:v>
      </x:c>
      <x:c r="D73" s="79" t="n">
        <x:v>0.6191357483233455</x:v>
      </x:c>
      <x:c r="E73" s="79" t="n">
        <x:v>0.6225295633994301</x:v>
      </x:c>
      <x:c r="F73" s="79" t="n">
        <x:v>0.0033938150760846053</x:v>
      </x:c>
      <x:c r="G73" s="79" t="n">
        <x:v>0.09098382949599966</x:v>
      </x:c>
      <x:c r="H73" s="85" t="n">
        <x:v>0.5495670357785332</x:v>
      </x:c>
      <x:c r="I73" s="85" t="n">
        <x:v>0.6422279255711999</x:v>
      </x:c>
      <x:c r="J73" s="86" t="b">
        <x:v>0</x:v>
      </x:c>
    </x:row>
    <x:row r="74">
      <x:c r="A74" t="str">
        <x:v>J2</x:v>
      </x:c>
      <x:c r="B74" s="77" t="str">
        <x:v>结构助词的每千字</x:v>
      </x:c>
      <x:c r="C74" s="77" t="str">
        <x:v>基础词汇与叙事推进</x:v>
      </x:c>
      <x:c r="D74" s="79" t="n">
        <x:v>47.233749622806485</x:v>
      </x:c>
      <x:c r="E74" s="79" t="n">
        <x:v>46.20609611230066</x:v>
      </x:c>
      <x:c r="F74" s="79" t="n">
        <x:v>-1.0276535105058215</x:v>
      </x:c>
      <x:c r="G74" s="79" t="n">
        <x:v>-0.07998688194763551</x:v>
      </x:c>
      <x:c r="H74" s="85" t="n">
        <x:v>0.6959589806745614</x:v>
      </x:c>
      <x:c r="I74" s="85" t="n">
        <x:v>0.7645746548255745</x:v>
      </x:c>
      <x:c r="J74" s="86" t="b">
        <x:v>0</x:v>
      </x:c>
    </x:row>
    <x:row r="75">
      <x:c r="A75" t="str">
        <x:v>J2</x:v>
      </x:c>
      <x:c r="B75" s="77" t="str">
        <x:v>MATTR-50</x:v>
      </x:c>
      <x:c r="C75" s="77" t="str">
        <x:v>词汇丰富度与词汇扩展</x:v>
      </x:c>
      <x:c r="D75" s="79" t="n">
        <x:v>0.7881925904667023</x:v>
      </x:c>
      <x:c r="E75" s="79" t="n">
        <x:v>0.7862958805417075</x:v>
      </x:c>
      <x:c r="F75" s="79" t="n">
        <x:v>-0.0018967099249947994</x:v>
      </x:c>
      <x:c r="G75" s="79" t="n">
        <x:v>-0.05426787722341351</x:v>
      </x:c>
      <x:c r="H75" s="85" t="n">
        <x:v>0.7239932884917384</x:v>
      </x:c>
      <x:c r="I75" s="85" t="n">
        <x:v>0.7843260625327165</x:v>
      </x:c>
      <x:c r="J75" s="86" t="b">
        <x:v>0</x:v>
      </x:c>
    </x:row>
    <x:row r="76">
      <x:c r="A76" t="str">
        <x:v>J2</x:v>
      </x:c>
      <x:c r="B76" s="77" t="str">
        <x:v>代词每千字</x:v>
      </x:c>
      <x:c r="C76" s="77" t="str">
        <x:v>人称指涉与信息密度</x:v>
      </x:c>
      <x:c r="D76" s="79" t="n">
        <x:v>77.76573481010514</x:v>
      </x:c>
      <x:c r="E76" s="79" t="n">
        <x:v>78.73804896616903</x:v>
      </x:c>
      <x:c r="F76" s="79" t="n">
        <x:v>0.9723141560638879</x:v>
      </x:c>
      <x:c r="G76" s="79" t="n">
        <x:v>0.04481349653276759</x:v>
      </x:c>
      <x:c r="H76" s="85" t="n">
        <x:v>0.808701285765915</x:v>
      </x:c>
      <x:c r="I76" s="85" t="n">
        <x:v>0.8524148687802888</x:v>
      </x:c>
      <x:c r="J76" s="86" t="b">
        <x:v>0</x:v>
      </x:c>
    </x:row>
    <x:row r="77">
      <x:c r="A77" t="str">
        <x:v>J2</x:v>
      </x:c>
      <x:c r="B77" s="77" t="str">
        <x:v>名词TTR</x:v>
      </x:c>
      <x:c r="C77" s="77" t="str">
        <x:v>词汇丰富度与词汇扩展</x:v>
      </x:c>
      <x:c r="D77" s="79" t="n">
        <x:v>0.6829499806524374</x:v>
      </x:c>
      <x:c r="E77" s="79" t="n">
        <x:v>0.6844090077432327</x:v>
      </x:c>
      <x:c r="F77" s="79" t="n">
        <x:v>0.0014590270907952618</x:v>
      </x:c>
      <x:c r="G77" s="79" t="n">
        <x:v>0.014544399716917168</x:v>
      </x:c>
      <x:c r="H77" s="85" t="n">
        <x:v>0.929109758605034</x:v>
      </x:c>
      <x:c r="I77" s="85" t="n">
        <x:v>0.9535600154104297</x:v>
      </x:c>
      <x:c r="J77" s="86" t="b">
        <x:v>0</x:v>
      </x:c>
    </x:row>
    <x:row r="78">
      <x:c r="A78" t="str">
        <x:v>J2</x:v>
      </x:c>
      <x:c r="B78" s="77" t="str">
        <x:v>非HSK词汇占比</x:v>
      </x:c>
      <x:c r="C78" s="77" t="str">
        <x:v>人称指涉与信息密度</x:v>
      </x:c>
      <x:c r="D78" s="79" t="n">
        <x:v>0.13661249534224842</x:v>
      </x:c>
      <x:c r="E78" s="79" t="n">
        <x:v>0.13607204841450493</x:v>
      </x:c>
      <x:c r="F78" s="79" t="n">
        <x:v>-0.0005404469277434931</x:v>
      </x:c>
      <x:c r="G78" s="79" t="n">
        <x:v>-0.013921951648408938</x:v>
      </x:c>
      <x:c r="H78" s="85" t="n">
        <x:v>0.9275567777440425</x:v>
      </x:c>
      <x:c r="I78" s="85" t="n">
        <x:v>0.9535600154104297</x:v>
      </x:c>
      <x:c r="J78" s="86" t="b">
        <x:v>0</x:v>
      </x:c>
    </x:row>
    <x:row r="79">
      <x:c r="A79" t="str">
        <x:v>J2</x:v>
      </x:c>
      <x:c r="B79" s="77" t="str">
        <x:v>4级词汇占比</x:v>
      </x:c>
      <x:c r="C79" s="77" t="str">
        <x:v>基础词汇与叙事推进</x:v>
      </x:c>
      <x:c r="D79" s="79" t="n">
        <x:v>0.09108218189138859</x:v>
      </x:c>
      <x:c r="E79" s="79" t="n">
        <x:v>0.09134366129135953</x:v>
      </x:c>
      <x:c r="F79" s="79" t="n">
        <x:v>0.0002614793999709403</x:v>
      </x:c>
      <x:c r="G79" s="79" t="n">
        <x:v>0.01010910971446394</x:v>
      </x:c>
      <x:c r="H79" s="85" t="n">
        <x:v>0.9503777319175629</x:v>
      </x:c>
      <x:c r="I79" s="85" t="n">
        <x:v>0.9643752282408903</x:v>
      </x:c>
      <x:c r="J79" s="86" t="b">
        <x:v>0</x:v>
      </x:c>
    </x:row>
    <x:row r="80">
      <x:c r="A80" t="str">
        <x:v>Y1</x:v>
      </x:c>
      <x:c r="B80" s="77" t="str">
        <x:v>高等词汇占比</x:v>
      </x:c>
      <x:c r="C80" s="77" t="str">
        <x:v>基础词汇与叙事推进</x:v>
      </x:c>
      <x:c r="D80" s="79" t="n">
        <x:v>0.02058511833177001</x:v>
      </x:c>
      <x:c r="E80" s="79" t="n">
        <x:v>0.06728080021414279</x:v>
      </x:c>
      <x:c r="F80" s="79" t="n">
        <x:v>0.046695681882372775</x:v>
      </x:c>
      <x:c r="G80" s="79" t="n">
        <x:v>2.7395214206931207</x:v>
      </x:c>
      <x:c r="H80" s="85" t="n">
        <x:v>2.691989974552616e-18</x:v>
      </x:c>
      <x:c r="I80" s="85" t="n">
        <x:v>2.0997521801510404e-16</x:v>
      </x:c>
      <x:c r="J80" s="86" t="b">
        <x:v>1</x:v>
      </x:c>
    </x:row>
    <x:row r="81">
      <x:c r="A81" t="str">
        <x:v>Y1</x:v>
      </x:c>
      <x:c r="B81" s="77" t="str">
        <x:v>Guiraud值</x:v>
      </x:c>
      <x:c r="C81" s="77" t="str">
        <x:v>词汇丰富度与词汇扩展</x:v>
      </x:c>
      <x:c r="D81" s="79" t="n">
        <x:v>8.492840357030188</x:v>
      </x:c>
      <x:c r="E81" s="79" t="n">
        <x:v>11.023771499512605</x:v>
      </x:c>
      <x:c r="F81" s="79" t="n">
        <x:v>2.5309311424824177</x:v>
      </x:c>
      <x:c r="G81" s="79" t="n">
        <x:v>2.5535940588312833</x:v>
      </x:c>
      <x:c r="H81" s="85" t="n">
        <x:v>2.6794783905425164e-17</x:v>
      </x:c>
      <x:c r="I81" s="85" t="n">
        <x:v>1.3933287630821085e-15</x:v>
      </x:c>
      <x:c r="J81" s="86" t="b">
        <x:v>1</x:v>
      </x:c>
    </x:row>
    <x:row r="82">
      <x:c r="A82" t="str">
        <x:v>Y1</x:v>
      </x:c>
      <x:c r="B82" s="77" t="str">
        <x:v>非HSK词汇TTR</x:v>
      </x:c>
      <x:c r="C82" s="77" t="str">
        <x:v>人称指涉与信息密度</x:v>
      </x:c>
      <x:c r="D82" s="79" t="n">
        <x:v>0.5476162585165381</x:v>
      </x:c>
      <x:c r="E82" s="79" t="n">
        <x:v>0.7302067478936303</x:v>
      </x:c>
      <x:c r="F82" s="79" t="n">
        <x:v>0.1825904893770922</x:v>
      </x:c>
      <x:c r="G82" s="79" t="n">
        <x:v>1.822871785281956</x:v>
      </x:c>
      <x:c r="H82" s="85" t="n">
        <x:v>1.2367674991794502e-15</x:v>
      </x:c>
      <x:c r="I82" s="85" t="n">
        <x:v>3.2155954978665706e-14</x:v>
      </x:c>
      <x:c r="J82" s="86" t="b">
        <x:v>1</x:v>
      </x:c>
    </x:row>
    <x:row r="83">
      <x:c r="A83" t="str">
        <x:v>Y1</x:v>
      </x:c>
      <x:c r="B83" s="77" t="str">
        <x:v>1级词汇种类每千字</x:v>
      </x:c>
      <x:c r="C83" s="77" t="str">
        <x:v>基础词汇与叙事推进</x:v>
      </x:c>
      <x:c r="D83" s="79" t="n">
        <x:v>87.64509920363187</x:v>
      </x:c>
      <x:c r="E83" s="79" t="n">
        <x:v>64.84064899710458</x:v>
      </x:c>
      <x:c r="F83" s="79" t="n">
        <x:v>-22.804450206527292</x:v>
      </x:c>
      <x:c r="G83" s="79" t="n">
        <x:v>-1.3566995655375989</x:v>
      </x:c>
      <x:c r="H83" s="85" t="n">
        <x:v>1.5855678904183664e-13</x:v>
      </x:c>
      <x:c r="I83" s="85" t="n">
        <x:v>2.7483176767251684e-12</x:v>
      </x:c>
      <x:c r="J83" s="86" t="b">
        <x:v>1</x:v>
      </x:c>
    </x:row>
    <x:row r="84">
      <x:c r="A84" t="str">
        <x:v>Y1</x:v>
      </x:c>
      <x:c r="B84" s="77" t="str">
        <x:v>1级词汇内部TTR</x:v>
      </x:c>
      <x:c r="C84" s="77" t="str">
        <x:v>词汇丰富度与词汇扩展</x:v>
      </x:c>
      <x:c r="D84" s="79" t="n">
        <x:v>0.36874333380972957</x:v>
      </x:c>
      <x:c r="E84" s="79" t="n">
        <x:v>0.2982083331542531</x:v>
      </x:c>
      <x:c r="F84" s="79" t="n">
        <x:v>-0.07053500065547647</x:v>
      </x:c>
      <x:c r="G84" s="79" t="n">
        <x:v>-1.1673375014586513</x:v>
      </x:c>
      <x:c r="H84" s="85" t="n">
        <x:v>9.579612218614642e-9</x:v>
      </x:c>
      <x:c r="I84" s="85" t="n">
        <x:v>6.792815936835837e-8</x:v>
      </x:c>
      <x:c r="J84" s="86" t="b">
        <x:v>1</x:v>
      </x:c>
    </x:row>
    <x:row r="85">
      <x:c r="A85" t="str">
        <x:v>Y1</x:v>
      </x:c>
      <x:c r="B85" s="77" t="str">
        <x:v>逗号每千字</x:v>
      </x:c>
      <x:c r="C85" s="77" t="str">
        <x:v>句法延展与分句复杂度</x:v>
      </x:c>
      <x:c r="D85" s="79" t="n">
        <x:v>48.98103682414614</x:v>
      </x:c>
      <x:c r="E85" s="79" t="n">
        <x:v>64.28341214060777</x:v>
      </x:c>
      <x:c r="F85" s="79" t="n">
        <x:v>15.302375316461628</x:v>
      </x:c>
      <x:c r="G85" s="79" t="n">
        <x:v>1.0705442251647277</x:v>
      </x:c>
      <x:c r="H85" s="85" t="n">
        <x:v>1.788936435851268e-7</x:v>
      </x:c>
      <x:c r="I85" s="85" t="n">
        <x:v>9.302469466426593e-7</x:v>
      </x:c>
      <x:c r="J85" s="86" t="b">
        <x:v>1</x:v>
      </x:c>
    </x:row>
    <x:row r="86">
      <x:c r="A86" t="str">
        <x:v>Y1</x:v>
      </x:c>
      <x:c r="B86" s="77" t="str">
        <x:v>句长标准差_字</x:v>
      </x:c>
      <x:c r="C86" s="77" t="str">
        <x:v>句法延展与分句复杂度</x:v>
      </x:c>
      <x:c r="D86" s="79" t="n">
        <x:v>13.499570700853438</x:v>
      </x:c>
      <x:c r="E86" s="79" t="n">
        <x:v>21.31563029049795</x:v>
      </x:c>
      <x:c r="F86" s="79" t="n">
        <x:v>7.816059589644512</x:v>
      </x:c>
      <x:c r="G86" s="79" t="n">
        <x:v>1.0818888439809013</x:v>
      </x:c>
      <x:c r="H86" s="85" t="n">
        <x:v>7.094156117403846e-7</x:v>
      </x:c>
      <x:c r="I86" s="85" t="n">
        <x:v>0.000003161966726614286</x:v>
      </x:c>
      <x:c r="J86" s="86" t="b">
        <x:v>1</x:v>
      </x:c>
    </x:row>
    <x:row r="87">
      <x:c r="A87" t="str">
        <x:v>Y1</x:v>
      </x:c>
      <x:c r="B87" s="77" t="str">
        <x:v>第一人称单数代词每千字</x:v>
      </x:c>
      <x:c r="C87" s="77" t="str">
        <x:v>人称指涉与信息密度</x:v>
      </x:c>
      <x:c r="D87" s="79" t="n">
        <x:v>5.844591586957714</x:v>
      </x:c>
      <x:c r="E87" s="79" t="n">
        <x:v>2.092549182270629</x:v>
      </x:c>
      <x:c r="F87" s="79" t="n">
        <x:v>-3.752042404687085</x:v>
      </x:c>
      <x:c r="G87" s="79" t="n">
        <x:v>-0.5318023664077445</x:v>
      </x:c>
      <x:c r="H87" s="85" t="n">
        <x:v>0.0000011371555283443133</x:v>
      </x:c>
      <x:c r="I87" s="85" t="n">
        <x:v>0.000004719749649252553</x:v>
      </x:c>
      <x:c r="J87" s="86" t="b">
        <x:v>1</x:v>
      </x:c>
    </x:row>
    <x:row r="88">
      <x:c r="A88" t="str">
        <x:v>Y1</x:v>
      </x:c>
      <x:c r="B88" s="77" t="str">
        <x:v>非HSK专名每千字</x:v>
      </x:c>
      <x:c r="C88" s="77" t="str">
        <x:v>基础词汇与叙事推进</x:v>
      </x:c>
      <x:c r="D88" s="79" t="n">
        <x:v>1.2473132486877436</x:v>
      </x:c>
      <x:c r="E88" s="79" t="n">
        <x:v>7.435429477245959</x:v>
      </x:c>
      <x:c r="F88" s="79" t="n">
        <x:v>6.188116228558216</x:v>
      </x:c>
      <x:c r="G88" s="79" t="n">
        <x:v>1.457427226486306</x:v>
      </x:c>
      <x:c r="H88" s="85" t="n">
        <x:v>0.0000018332258848986522</x:v>
      </x:c>
      <x:c r="I88" s="85" t="n">
        <x:v>0.000007149580951104744</x:v>
      </x:c>
      <x:c r="J88" s="86" t="b">
        <x:v>1</x:v>
      </x:c>
    </x:row>
    <x:row r="89">
      <x:c r="A89" t="str">
        <x:v>Y1</x:v>
      </x:c>
      <x:c r="B89" s="77" t="str">
        <x:v>4级词汇内部TTR</x:v>
      </x:c>
      <x:c r="C89" s="77" t="str">
        <x:v>词汇丰富度与词汇扩展</x:v>
      </x:c>
      <x:c r="D89" s="79" t="n">
        <x:v>0.7378271809320154</x:v>
      </x:c>
      <x:c r="E89" s="79" t="n">
        <x:v>0.6459827673296988</x:v>
      </x:c>
      <x:c r="F89" s="79" t="n">
        <x:v>-0.09184441360231654</x:v>
      </x:c>
      <x:c r="G89" s="79" t="n">
        <x:v>-0.8792971210199194</x:v>
      </x:c>
      <x:c r="H89" s="85" t="n">
        <x:v>0.000004175234089702766</x:v>
      </x:c>
      <x:c r="I89" s="85" t="n">
        <x:v>0.000015508012333181705</x:v>
      </x:c>
      <x:c r="J89" s="86" t="b">
        <x:v>1</x:v>
      </x:c>
    </x:row>
    <x:row r="90">
      <x:c r="A90" t="str">
        <x:v>Y1</x:v>
      </x:c>
      <x:c r="B90" s="77" t="str">
        <x:v>动词TTR</x:v>
      </x:c>
      <x:c r="C90" s="77" t="str">
        <x:v>词汇丰富度与词汇扩展</x:v>
      </x:c>
      <x:c r="D90" s="79" t="n">
        <x:v>0.5783205588068311</x:v>
      </x:c>
      <x:c r="E90" s="79" t="n">
        <x:v>0.6443480863515371</x:v>
      </x:c>
      <x:c r="F90" s="79" t="n">
        <x:v>0.06602752754470598</x:v>
      </x:c>
      <x:c r="G90" s="79" t="n">
        <x:v>0.7900391129667446</x:v>
      </x:c>
      <x:c r="H90" s="85" t="n">
        <x:v>0.000005311424465167275</x:v>
      </x:c>
      <x:c r="I90" s="85" t="n">
        <x:v>0.000018831414012865796</x:v>
      </x:c>
      <x:c r="J90" s="86" t="b">
        <x:v>1</x:v>
      </x:c>
    </x:row>
    <x:row r="91">
      <x:c r="A91" t="str">
        <x:v>Y1</x:v>
      </x:c>
      <x:c r="B91" s="77" t="str">
        <x:v>平均每句分句数</x:v>
      </x:c>
      <x:c r="C91" s="77" t="str">
        <x:v>句法延展与分句复杂度</x:v>
      </x:c>
      <x:c r="D91" s="79" t="n">
        <x:v>2.5136282226538156</x:v>
      </x:c>
      <x:c r="E91" s="79" t="n">
        <x:v>3.6149571682705908</x:v>
      </x:c>
      <x:c r="F91" s="79" t="n">
        <x:v>1.1013289456167752</x:v>
      </x:c>
      <x:c r="G91" s="79" t="n">
        <x:v>1.1834677103421996</x:v>
      </x:c>
      <x:c r="H91" s="85" t="n">
        <x:v>0.00000572445628300784</x:v>
      </x:c>
      <x:c r="I91" s="85" t="n">
        <x:v>0.00001941337348150485</x:v>
      </x:c>
      <x:c r="J91" s="86" t="b">
        <x:v>1</x:v>
      </x:c>
    </x:row>
    <x:row r="92">
      <x:c r="A92" t="str">
        <x:v>Y1</x:v>
      </x:c>
      <x:c r="B92" s="77" t="str">
        <x:v>非HSK词汇种类每千字</x:v>
      </x:c>
      <x:c r="C92" s="77" t="str">
        <x:v>词汇丰富度与词汇扩展</x:v>
      </x:c>
      <x:c r="D92" s="79" t="n">
        <x:v>57.91272931690173</x:v>
      </x:c>
      <x:c r="E92" s="79" t="n">
        <x:v>76.24772754700003</x:v>
      </x:c>
      <x:c r="F92" s="79" t="n">
        <x:v>18.334998230098293</x:v>
      </x:c>
      <x:c r="G92" s="79" t="n">
        <x:v>1.1335298240932574</x:v>
      </x:c>
      <x:c r="H92" s="85" t="n">
        <x:v>0.000013310102146214165</x:v>
      </x:c>
      <x:c r="I92" s="85" t="n">
        <x:v>0.000043257831975196035</x:v>
      </x:c>
      <x:c r="J92" s="86" t="b">
        <x:v>1</x:v>
      </x:c>
    </x:row>
    <x:row r="93">
      <x:c r="A93" t="str">
        <x:v>Y1</x:v>
      </x:c>
      <x:c r="B93" s="77" t="str">
        <x:v>趋向动词每千字</x:v>
      </x:c>
      <x:c r="C93" s="77" t="str">
        <x:v>基础词汇与叙事推进</x:v>
      </x:c>
      <x:c r="D93" s="79" t="n">
        <x:v>3.971398830649838</x:v>
      </x:c>
      <x:c r="E93" s="79" t="n">
        <x:v>6.928780590646853</x:v>
      </x:c>
      <x:c r="F93" s="79" t="n">
        <x:v>2.957381759997015</x:v>
      </x:c>
      <x:c r="G93" s="79" t="n">
        <x:v>0.7454709079764833</x:v>
      </x:c>
      <x:c r="H93" s="85" t="n">
        <x:v>0.000014859623548230026</x:v>
      </x:c>
      <x:c r="I93" s="85" t="n">
        <x:v>0.00004730818925558947</x:v>
      </x:c>
      <x:c r="J93" s="86" t="b">
        <x:v>1</x:v>
      </x:c>
    </x:row>
    <x:row r="94">
      <x:c r="A94" t="str">
        <x:v>Y1</x:v>
      </x:c>
      <x:c r="B94" s="77" t="str">
        <x:v>6级词汇占比</x:v>
      </x:c>
      <x:c r="C94" s="77" t="str">
        <x:v>基础词汇与叙事推进</x:v>
      </x:c>
      <x:c r="D94" s="79" t="n">
        <x:v>0.033436812654231665</x:v>
      </x:c>
      <x:c r="E94" s="79" t="n">
        <x:v>0.04902941353356046</x:v>
      </x:c>
      <x:c r="F94" s="79" t="n">
        <x:v>0.015592600879328795</x:v>
      </x:c>
      <x:c r="G94" s="79" t="n">
        <x:v>0.8322550430926301</x:v>
      </x:c>
      <x:c r="H94" s="85" t="n">
        <x:v>0.00001647785216554541</x:v>
      </x:c>
      <x:c r="I94" s="85" t="n">
        <x:v>0.00005141089875650167</x:v>
      </x:c>
      <x:c r="J94" s="86" t="b">
        <x:v>1</x:v>
      </x:c>
    </x:row>
    <x:row r="95">
      <x:c r="A95" t="str">
        <x:v>Y1</x:v>
      </x:c>
      <x:c r="B95" s="77" t="str">
        <x:v>动词去重词每千字</x:v>
      </x:c>
      <x:c r="C95" s="77" t="str">
        <x:v>词汇丰富度与词汇扩展</x:v>
      </x:c>
      <x:c r="D95" s="79" t="n">
        <x:v>102.59486467235092</x:v>
      </x:c>
      <x:c r="E95" s="79" t="n">
        <x:v>113.99483292237362</x:v>
      </x:c>
      <x:c r="F95" s="79" t="n">
        <x:v>11.399968250022695</x:v>
      </x:c>
      <x:c r="G95" s="79" t="n">
        <x:v>0.7081246962072524</x:v>
      </x:c>
      <x:c r="H95" s="85" t="n">
        <x:v>0.000028323446219879538</x:v>
      </x:c>
      <x:c r="I95" s="85" t="n">
        <x:v>0.000081823289079652</x:v>
      </x:c>
      <x:c r="J95" s="86" t="b">
        <x:v>1</x:v>
      </x:c>
    </x:row>
    <x:row r="96">
      <x:c r="A96" t="str">
        <x:v>Y1</x:v>
      </x:c>
      <x:c r="B96" s="77" t="str">
        <x:v>2级词汇种类每千字</x:v>
      </x:c>
      <x:c r="C96" s="77" t="str">
        <x:v>基础词汇与叙事推进</x:v>
      </x:c>
      <x:c r="D96" s="79" t="n">
        <x:v>31.57686521973424</x:v>
      </x:c>
      <x:c r="E96" s="79" t="n">
        <x:v>26.365258074626254</x:v>
      </x:c>
      <x:c r="F96" s="79" t="n">
        <x:v>-5.211607145107987</x:v>
      </x:c>
      <x:c r="G96" s="79" t="n">
        <x:v>-0.5581349966203526</x:v>
      </x:c>
      <x:c r="H96" s="85" t="n">
        <x:v>0.00022876951545574374</x:v>
      </x:c>
      <x:c r="I96" s="85" t="n">
        <x:v>0.0006153111105361383</x:v>
      </x:c>
      <x:c r="J96" s="86" t="b">
        <x:v>1</x:v>
      </x:c>
    </x:row>
    <x:row r="97">
      <x:c r="A97" t="str">
        <x:v>Y1</x:v>
      </x:c>
      <x:c r="B97" s="77" t="str">
        <x:v>1级词汇占比</x:v>
      </x:c>
      <x:c r="C97" s="77" t="str">
        <x:v>基础词汇与叙事推进</x:v>
      </x:c>
      <x:c r="D97" s="79" t="n">
        <x:v>0.37487177648298686</x:v>
      </x:c>
      <x:c r="E97" s="79" t="n">
        <x:v>0.3411582861592102</x:v>
      </x:c>
      <x:c r="F97" s="79" t="n">
        <x:v>-0.033713490323776685</x:v>
      </x:c>
      <x:c r="G97" s="79" t="n">
        <x:v>-0.5641525911819727</x:v>
      </x:c>
      <x:c r="H97" s="85" t="n">
        <x:v>0.0002537201178841956</x:v>
      </x:c>
      <x:c r="I97" s="85" t="n">
        <x:v>0.0006596723064989085</x:v>
      </x:c>
      <x:c r="J97" s="86" t="b">
        <x:v>1</x:v>
      </x:c>
    </x:row>
    <x:row r="98">
      <x:c r="A98" t="str">
        <x:v>Y1</x:v>
      </x:c>
      <x:c r="B98" s="77" t="str">
        <x:v>情态动词每千字</x:v>
      </x:c>
      <x:c r="C98" s="77" t="str">
        <x:v>动作过程与动词链</x:v>
      </x:c>
      <x:c r="D98" s="79" t="n">
        <x:v>16.947420402472346</x:v>
      </x:c>
      <x:c r="E98" s="79" t="n">
        <x:v>12.35476198171992</x:v>
      </x:c>
      <x:c r="F98" s="79" t="n">
        <x:v>-4.592658420752427</x:v>
      </x:c>
      <x:c r="G98" s="79" t="n">
        <x:v>-0.5199858328328866</x:v>
      </x:c>
      <x:c r="H98" s="85" t="n">
        <x:v>0.0005771266161133056</x:v>
      </x:c>
      <x:c r="I98" s="85" t="n">
        <x:v>0.0013437574942339655</x:v>
      </x:c>
      <x:c r="J98" s="86" t="b">
        <x:v>1</x:v>
      </x:c>
    </x:row>
    <x:row r="99">
      <x:c r="A99" t="str">
        <x:v>Y1</x:v>
      </x:c>
      <x:c r="B99" s="77" t="str">
        <x:v>平均句长_字</x:v>
      </x:c>
      <x:c r="C99" s="77" t="str">
        <x:v>句法延展与分句复杂度</x:v>
      </x:c>
      <x:c r="D99" s="79" t="n">
        <x:v>29.304643304375713</x:v>
      </x:c>
      <x:c r="E99" s="79" t="n">
        <x:v>36.49032301042324</x:v>
      </x:c>
      <x:c r="F99" s="79" t="n">
        <x:v>7.185679706047527</x:v>
      </x:c>
      <x:c r="G99" s="79" t="n">
        <x:v>0.7388602214950805</x:v>
      </x:c>
      <x:c r="H99" s="85" t="n">
        <x:v>0.0008614607413426194</x:v>
      </x:c>
      <x:c r="I99" s="85" t="n">
        <x:v>0.0019476503717311396</x:v>
      </x:c>
      <x:c r="J99" s="86" t="b">
        <x:v>1</x:v>
      </x:c>
    </x:row>
    <x:row r="100">
      <x:c r="A100" t="str">
        <x:v>Y1</x:v>
      </x:c>
      <x:c r="B100" s="77" t="str">
        <x:v>仅出现一次词占比</x:v>
      </x:c>
      <x:c r="C100" s="77" t="str">
        <x:v>词汇丰富度与词汇扩展</x:v>
      </x:c>
      <x:c r="D100" s="79" t="n">
        <x:v>0.6953033616849403</x:v>
      </x:c>
      <x:c r="E100" s="79" t="n">
        <x:v>0.7198938568963898</x:v>
      </x:c>
      <x:c r="F100" s="79" t="n">
        <x:v>0.024590495211449515</x:v>
      </x:c>
      <x:c r="G100" s="79" t="n">
        <x:v>0.495233898714776</x:v>
      </x:c>
      <x:c r="H100" s="85" t="n">
        <x:v>0.0018226602290821383</x:v>
      </x:c>
      <x:c r="I100" s="85" t="n">
        <x:v>0.0037911332764908475</x:v>
      </x:c>
      <x:c r="J100" s="86" t="b">
        <x:v>1</x:v>
      </x:c>
    </x:row>
    <x:row r="101">
      <x:c r="A101" t="str">
        <x:v>Y1</x:v>
      </x:c>
      <x:c r="B101" s="77" t="str">
        <x:v>名词去重词每千字</x:v>
      </x:c>
      <x:c r="C101" s="77" t="str">
        <x:v>词汇丰富度与词汇扩展</x:v>
      </x:c>
      <x:c r="D101" s="79" t="n">
        <x:v>81.35566142681337</x:v>
      </x:c>
      <x:c r="E101" s="79" t="n">
        <x:v>89.20684077689165</x:v>
      </x:c>
      <x:c r="F101" s="79" t="n">
        <x:v>7.851179350078283</x:v>
      </x:c>
      <x:c r="G101" s="79" t="n">
        <x:v>0.4533690043393844</x:v>
      </x:c>
      <x:c r="H101" s="85" t="n">
        <x:v>0.010646284441339316</x:v>
      </x:c>
      <x:c r="I101" s="85" t="n">
        <x:v>0.018872958782374244</x:v>
      </x:c>
      <x:c r="J101" s="86" t="b">
        <x:v>1</x:v>
      </x:c>
    </x:row>
    <x:row r="102">
      <x:c r="A102" t="str">
        <x:v>Y1</x:v>
      </x:c>
      <x:c r="B102" s="77" t="str">
        <x:v>结构助词的每千字</x:v>
      </x:c>
      <x:c r="C102" s="77" t="str">
        <x:v>基础词汇与叙事推进</x:v>
      </x:c>
      <x:c r="D102" s="79" t="n">
        <x:v>55.20080162142991</x:v>
      </x:c>
      <x:c r="E102" s="79" t="n">
        <x:v>50.40900221151162</x:v>
      </x:c>
      <x:c r="F102" s="79" t="n">
        <x:v>-4.791799409918291</x:v>
      </x:c>
      <x:c r="G102" s="79" t="n">
        <x:v>-0.41399382929970924</x:v>
      </x:c>
      <x:c r="H102" s="85" t="n">
        <x:v>0.020233672576457702</x:v>
      </x:c>
      <x:c r="I102" s="85" t="n">
        <x:v>0.034309270890515234</x:v>
      </x:c>
      <x:c r="J102" s="86" t="b">
        <x:v>1</x:v>
      </x:c>
    </x:row>
    <x:row r="103">
      <x:c r="A103" t="str">
        <x:v>Y1</x:v>
      </x:c>
      <x:c r="B103" s="77" t="str">
        <x:v>词汇密度</x:v>
      </x:c>
      <x:c r="C103" s="77" t="str">
        <x:v>人称指涉与信息密度</x:v>
      </x:c>
      <x:c r="D103" s="79" t="n">
        <x:v>0.6600775935426679</x:v>
      </x:c>
      <x:c r="E103" s="79" t="n">
        <x:v>0.6753057836516779</x:v>
      </x:c>
      <x:c r="F103" s="79" t="n">
        <x:v>0.015228190109009998</x:v>
      </x:c>
      <x:c r="G103" s="79" t="n">
        <x:v>0.4087778379324553</x:v>
      </x:c>
      <x:c r="H103" s="85" t="n">
        <x:v>0.03097200047567144</x:v>
      </x:c>
      <x:c r="I103" s="85" t="n">
        <x:v>0.04831632074204744</x:v>
      </x:c>
      <x:c r="J103" s="86" t="b">
        <x:v>1</x:v>
      </x:c>
    </x:row>
    <x:row r="104">
      <x:c r="A104" t="str">
        <x:v>Y1</x:v>
      </x:c>
      <x:c r="B104" s="77" t="str">
        <x:v>MATTR-50</x:v>
      </x:c>
      <x:c r="C104" s="77" t="str">
        <x:v>词汇丰富度与词汇扩展</x:v>
      </x:c>
      <x:c r="D104" s="79" t="n">
        <x:v>0.7778605592327713</x:v>
      </x:c>
      <x:c r="E104" s="79" t="n">
        <x:v>0.7932016876838885</x:v>
      </x:c>
      <x:c r="F104" s="79" t="n">
        <x:v>0.015341128451117236</x:v>
      </x:c>
      <x:c r="G104" s="79" t="n">
        <x:v>0.3785955226424485</x:v>
      </x:c>
      <x:c r="H104" s="85" t="n">
        <x:v>0.034580360443283685</x:v>
      </x:c>
      <x:c r="I104" s="85" t="n">
        <x:v>0.053411249793586676</x:v>
      </x:c>
      <x:c r="J104" s="86" t="b">
        <x:v>0</x:v>
      </x:c>
    </x:row>
    <x:row r="105">
      <x:c r="A105" t="str">
        <x:v>Y1</x:v>
      </x:c>
      <x:c r="B105" s="77" t="str">
        <x:v>连续动词结构每千字</x:v>
      </x:c>
      <x:c r="C105" s="77" t="str">
        <x:v>动作过程与动词链</x:v>
      </x:c>
      <x:c r="D105" s="79" t="n">
        <x:v>34.303812100868996</x:v>
      </x:c>
      <x:c r="E105" s="79" t="n">
        <x:v>30.4322889382068</x:v>
      </x:c>
      <x:c r="F105" s="79" t="n">
        <x:v>-3.8715231626621964</x:v>
      </x:c>
      <x:c r="G105" s="79" t="n">
        <x:v>-0.35521064048084106</x:v>
      </x:c>
      <x:c r="H105" s="85" t="n">
        <x:v>0.03961282465061501</x:v>
      </x:c>
      <x:c r="I105" s="85" t="n">
        <x:v>0.06058432005388178</x:v>
      </x:c>
      <x:c r="J105" s="86" t="b">
        <x:v>0</x:v>
      </x:c>
    </x:row>
    <x:row r="106">
      <x:c r="A106" t="str">
        <x:v>Y1</x:v>
      </x:c>
      <x:c r="B106" s="77" t="str">
        <x:v>中等词汇占比</x:v>
      </x:c>
      <x:c r="C106" s="77" t="str">
        <x:v>基础词汇与叙事推进</x:v>
      </x:c>
      <x:c r="D106" s="79" t="n">
        <x:v>0.255327351197993</x:v>
      </x:c>
      <x:c r="E106" s="79" t="n">
        <x:v>0.27202576240106074</x:v>
      </x:c>
      <x:c r="F106" s="79" t="n">
        <x:v>0.016698411203067753</x:v>
      </x:c>
      <x:c r="G106" s="79" t="n">
        <x:v>0.28318393564103544</x:v>
      </x:c>
      <x:c r="H106" s="85" t="n">
        <x:v>0.04199457048489827</x:v>
      </x:c>
      <x:c r="I106" s="85" t="n">
        <x:v>0.06255865680659899</x:v>
      </x:c>
      <x:c r="J106" s="86" t="b">
        <x:v>0</x:v>
      </x:c>
    </x:row>
    <x:row r="107">
      <x:c r="A107" t="str">
        <x:v>Y1</x:v>
      </x:c>
      <x:c r="B107" s="77" t="str">
        <x:v>名词TTR</x:v>
      </x:c>
      <x:c r="C107" s="77" t="str">
        <x:v>词汇丰富度与词汇扩展</x:v>
      </x:c>
      <x:c r="D107" s="79" t="n">
        <x:v>0.663084482223608</x:v>
      </x:c>
      <x:c r="E107" s="79" t="n">
        <x:v>0.6294846680239204</x:v>
      </x:c>
      <x:c r="F107" s="79" t="n">
        <x:v>-0.033599814199687605</x:v>
      </x:c>
      <x:c r="G107" s="79" t="n">
        <x:v>-0.3391667497459718</x:v>
      </x:c>
      <x:c r="H107" s="85" t="n">
        <x:v>0.0631924015069278</x:v>
      </x:c>
      <x:c r="I107" s="85" t="n">
        <x:v>0.0912779132877846</x:v>
      </x:c>
      <x:c r="J107" s="86" t="b">
        <x:v>0</x:v>
      </x:c>
    </x:row>
    <x:row r="108">
      <x:c r="A108" t="str">
        <x:v>Y1</x:v>
      </x:c>
      <x:c r="B108" s="77" t="str">
        <x:v>代词每千字</x:v>
      </x:c>
      <x:c r="C108" s="77" t="str">
        <x:v>人称指涉与信息密度</x:v>
      </x:c>
      <x:c r="D108" s="79" t="n">
        <x:v>46.695352758666864</x:v>
      </x:c>
      <x:c r="E108" s="79" t="n">
        <x:v>51.42504192564882</x:v>
      </x:c>
      <x:c r="F108" s="79" t="n">
        <x:v>4.729689166981956</x:v>
      </x:c>
      <x:c r="G108" s="79" t="n">
        <x:v>0.25996401119902157</x:v>
      </x:c>
      <x:c r="H108" s="85" t="n">
        <x:v>0.13173413781110502</x:v>
      </x:c>
      <x:c r="I108" s="85" t="n">
        <x:v>0.1851398693561476</x:v>
      </x:c>
      <x:c r="J108" s="86" t="b">
        <x:v>0</x:v>
      </x:c>
    </x:row>
    <x:row r="109">
      <x:c r="A109" t="str">
        <x:v>Y1</x:v>
      </x:c>
      <x:c r="B109" s="77" t="str">
        <x:v>词形丰富度TTR</x:v>
      </x:c>
      <x:c r="C109" s="77" t="str">
        <x:v>词汇丰富度与词汇扩展</x:v>
      </x:c>
      <x:c r="D109" s="79" t="n">
        <x:v>0.5669257607331631</x:v>
      </x:c>
      <x:c r="E109" s="79" t="n">
        <x:v>0.5525825847581716</x:v>
      </x:c>
      <x:c r="F109" s="79" t="n">
        <x:v>-0.014343175974991573</x:v>
      </x:c>
      <x:c r="G109" s="79" t="n">
        <x:v>-0.25041826008609436</x:v>
      </x:c>
      <x:c r="H109" s="85" t="n">
        <x:v>0.15581461470289473</x:v>
      </x:c>
      <x:c r="I109" s="85" t="n">
        <x:v>0.21510690171373079</x:v>
      </x:c>
      <x:c r="J109" s="86" t="b">
        <x:v>0</x:v>
      </x:c>
    </x:row>
    <x:row r="110">
      <x:c r="A110" t="str">
        <x:v>Y1</x:v>
      </x:c>
      <x:c r="B110" s="77" t="str">
        <x:v>平均词长</x:v>
      </x:c>
      <x:c r="C110" s="77" t="str">
        <x:v>人称指涉与信息密度</x:v>
      </x:c>
      <x:c r="D110" s="79" t="n">
        <x:v>1.5734635909503647</x:v>
      </x:c>
      <x:c r="E110" s="79" t="n">
        <x:v>1.560654381402584</x:v>
      </x:c>
      <x:c r="F110" s="79" t="n">
        <x:v>-0.012809209547780753</x:v>
      </x:c>
      <x:c r="G110" s="79" t="n">
        <x:v>-0.21622520530586803</x:v>
      </x:c>
      <x:c r="H110" s="85" t="n">
        <x:v>0.2066844158274189</x:v>
      </x:c>
      <x:c r="I110" s="85" t="n">
        <x:v>0.2736528738316784</x:v>
      </x:c>
      <x:c r="J110" s="86" t="b">
        <x:v>0</x:v>
      </x:c>
    </x:row>
    <x:row r="111">
      <x:c r="A111" t="str">
        <x:v>Y1</x:v>
      </x:c>
      <x:c r="B111" s="77" t="str">
        <x:v>第三人称代词每千字</x:v>
      </x:c>
      <x:c r="C111" s="77" t="str">
        <x:v>人称指涉与信息密度</x:v>
      </x:c>
      <x:c r="D111" s="79" t="n">
        <x:v>5.007434690829709</x:v>
      </x:c>
      <x:c r="E111" s="79" t="n">
        <x:v>6.148583284544495</x:v>
      </x:c>
      <x:c r="F111" s="79" t="n">
        <x:v>1.141148593714786</x:v>
      </x:c>
      <x:c r="G111" s="79" t="n">
        <x:v>0.21022809148901925</x:v>
      </x:c>
      <x:c r="H111" s="85" t="n">
        <x:v>0.2325018355931532</x:v>
      </x:c>
      <x:c r="I111" s="85" t="n">
        <x:v>0.3022523862710992</x:v>
      </x:c>
      <x:c r="J111" s="86" t="b">
        <x:v>0</x:v>
      </x:c>
    </x:row>
    <x:row r="112">
      <x:c r="A112" t="str">
        <x:v>Y1</x:v>
      </x:c>
      <x:c r="B112" s="77" t="str">
        <x:v>超过30字长句每千字</x:v>
      </x:c>
      <x:c r="C112" s="77" t="str">
        <x:v>句法延展与分句复杂度</x:v>
      </x:c>
      <x:c r="D112" s="79" t="n">
        <x:v>11.936859225611617</x:v>
      </x:c>
      <x:c r="E112" s="79" t="n">
        <x:v>12.567299627172131</x:v>
      </x:c>
      <x:c r="F112" s="79" t="n">
        <x:v>0.6304404015605147</x:v>
      </x:c>
      <x:c r="G112" s="79" t="n">
        <x:v>0.14215779212938764</x:v>
      </x:c>
      <x:c r="H112" s="85" t="n">
        <x:v>0.304329514910052</x:v>
      </x:c>
      <x:c r="I112" s="85" t="n">
        <x:v>0.3722498564445486</x:v>
      </x:c>
      <x:c r="J112" s="86" t="b">
        <x:v>0</x:v>
      </x:c>
    </x:row>
    <x:row r="113">
      <x:c r="A113" t="str">
        <x:v>Y1</x:v>
      </x:c>
      <x:c r="B113" s="77" t="str">
        <x:v>时间词每千字</x:v>
      </x:c>
      <x:c r="C113" s="77" t="str">
        <x:v>基础词汇与叙事推进</x:v>
      </x:c>
      <x:c r="D113" s="79" t="n">
        <x:v>3.98046470187674</x:v>
      </x:c>
      <x:c r="E113" s="79" t="n">
        <x:v>4.541783102440792</x:v>
      </x:c>
      <x:c r="F113" s="79" t="n">
        <x:v>0.5613184005640526</x:v>
      </x:c>
      <x:c r="G113" s="79" t="n">
        <x:v>0.14865408859617607</x:v>
      </x:c>
      <x:c r="H113" s="85" t="n">
        <x:v>0.36712831482541763</x:v>
      </x:c>
      <x:c r="I113" s="85" t="n">
        <x:v>0.44055397779050115</x:v>
      </x:c>
      <x:c r="J113" s="86" t="b">
        <x:v>0</x:v>
      </x:c>
    </x:row>
    <x:row r="114">
      <x:c r="A114" t="str">
        <x:v>Y1</x:v>
      </x:c>
      <x:c r="B114" s="77" t="str">
        <x:v>4级词汇占比</x:v>
      </x:c>
      <x:c r="C114" s="77" t="str">
        <x:v>基础词汇与叙事推进</x:v>
      </x:c>
      <x:c r="D114" s="79" t="n">
        <x:v>0.12427474341422737</x:v>
      </x:c>
      <x:c r="E114" s="79" t="n">
        <x:v>0.12741872575578017</x:v>
      </x:c>
      <x:c r="F114" s="79" t="n">
        <x:v>0.0031439823415528034</x:v>
      </x:c>
      <x:c r="G114" s="79" t="n">
        <x:v>0.09622377938602666</x:v>
      </x:c>
      <x:c r="H114" s="85" t="n">
        <x:v>0.5548824367084844</x:v>
      </x:c>
      <x:c r="I114" s="85" t="n">
        <x:v>0.6422279255711999</x:v>
      </x:c>
      <x:c r="J114" s="86" t="b">
        <x:v>0</x:v>
      </x:c>
    </x:row>
    <x:row r="115">
      <x:c r="A115" t="str">
        <x:v>Y1</x:v>
      </x:c>
      <x:c r="B115" s="77" t="str">
        <x:v>非HSK词汇占比</x:v>
      </x:c>
      <x:c r="C115" s="77" t="str">
        <x:v>人称指涉与信息密度</x:v>
      </x:c>
      <x:c r="D115" s="79" t="n">
        <x:v>0.16708300111072014</x:v>
      </x:c>
      <x:c r="E115" s="79" t="n">
        <x:v>0.16340127313884192</x:v>
      </x:c>
      <x:c r="F115" s="79" t="n">
        <x:v>-0.0036817279718782125</x:v>
      </x:c>
      <x:c r="G115" s="79" t="n">
        <x:v>-0.10520506760750349</x:v>
      </x:c>
      <x:c r="H115" s="85" t="n">
        <x:v>0.6388971161653358</x:v>
      </x:c>
      <x:c r="I115" s="85" t="n">
        <x:v>0.7170356123869955</x:v>
      </x:c>
      <x:c r="J115" s="86" t="b">
        <x:v>0</x:v>
      </x:c>
    </x:row>
    <x:row r="116">
      <x:c r="A116" t="str">
        <x:v>Y1</x:v>
      </x:c>
      <x:c r="B116" s="77" t="str">
        <x:v>5级词汇占比</x:v>
      </x:c>
      <x:c r="C116" s="77" t="str">
        <x:v>基础词汇与叙事推进</x:v>
      </x:c>
      <x:c r="D116" s="79" t="n">
        <x:v>0.0976157951295339</x:v>
      </x:c>
      <x:c r="E116" s="79" t="n">
        <x:v>0.09557762311172004</x:v>
      </x:c>
      <x:c r="F116" s="79" t="n">
        <x:v>-0.0020381720178138663</x:v>
      </x:c>
      <x:c r="G116" s="79" t="n">
        <x:v>-0.06185784137343102</x:v>
      </x:c>
      <x:c r="H116" s="85" t="n">
        <x:v>0.6619645873734851</x:v>
      </x:c>
      <x:c r="I116" s="85" t="n">
        <x:v>0.7323863519876856</x:v>
      </x:c>
      <x:c r="J116" s="86" t="b">
        <x:v>0</x:v>
      </x:c>
    </x:row>
    <x:row r="117">
      <x:c r="A117" t="str">
        <x:v>Y1</x:v>
      </x:c>
      <x:c r="B117" s="77" t="str">
        <x:v>2级词汇占比</x:v>
      </x:c>
      <x:c r="C117" s="77" t="str">
        <x:v>基础词汇与叙事推进</x:v>
      </x:c>
      <x:c r="D117" s="79" t="n">
        <x:v>0.07059302348681865</x:v>
      </x:c>
      <x:c r="E117" s="79" t="n">
        <x:v>0.07024774380968514</x:v>
      </x:c>
      <x:c r="F117" s="79" t="n">
        <x:v>-0.00034527967713350594</x:v>
      </x:c>
      <x:c r="G117" s="79" t="n">
        <x:v>-0.015621896140946367</x:v>
      </x:c>
      <x:c r="H117" s="85" t="n">
        <x:v>0.9224275707699869</x:v>
      </x:c>
      <x:c r="I117" s="85" t="n">
        <x:v>0.9535600154104297</x:v>
      </x:c>
      <x:c r="J117" s="86" t="b">
        <x:v>0</x:v>
      </x:c>
    </x:row>
    <x:row r="118">
      <x:c r="A118" t="str">
        <x:v>Y1</x:v>
      </x:c>
      <x:c r="B118" s="77" t="str">
        <x:v>动词每千字</x:v>
      </x:c>
      <x:c r="C118" s="77" t="str">
        <x:v>动作过程与动词链</x:v>
      </x:c>
      <x:c r="D118" s="79" t="n">
        <x:v>178.31377116479922</x:v>
      </x:c>
      <x:c r="E118" s="79" t="n">
        <x:v>178.12352059131473</x:v>
      </x:c>
      <x:c r="F118" s="79" t="n">
        <x:v>-0.19025057348449081</x:v>
      </x:c>
      <x:c r="G118" s="79" t="n">
        <x:v>-0.008832125412906717</x:v>
      </x:c>
      <x:c r="H118" s="85" t="n">
        <x:v>0.9597164047337925</x:v>
      </x:c>
      <x:c r="I118" s="85" t="n">
        <x:v>0.9659081234740104</x:v>
      </x:c>
      <x:c r="J118" s="86" t="b">
        <x:v>0</x:v>
      </x:c>
    </x:row>
    <x:row r="119">
      <x:c r="A119" t="str">
        <x:v>Y2</x:v>
      </x:c>
      <x:c r="B119" s="77" t="str">
        <x:v>1级词汇占比</x:v>
      </x:c>
      <x:c r="C119" s="77" t="str">
        <x:v>基础词汇与叙事推进</x:v>
      </x:c>
      <x:c r="D119" s="79" t="n">
        <x:v>0.47084513571544145</x:v>
      </x:c>
      <x:c r="E119" s="79" t="n">
        <x:v>0.383294063904563</x:v>
      </x:c>
      <x:c r="F119" s="79" t="n">
        <x:v>-0.08755107181087846</x:v>
      </x:c>
      <x:c r="G119" s="79" t="n">
        <x:v>-1.540354241786758</x:v>
      </x:c>
      <x:c r="H119" s="85" t="n">
        <x:v>2.422126936922001e-15</x:v>
      </x:c>
      <x:c r="I119" s="85" t="n">
        <x:v>5.397882887997603e-14</x:v>
      </x:c>
      <x:c r="J119" s="86" t="b">
        <x:v>1</x:v>
      </x:c>
    </x:row>
    <x:row r="120">
      <x:c r="A120" t="str">
        <x:v>Y2</x:v>
      </x:c>
      <x:c r="B120" s="77" t="str">
        <x:v>动词每千字</x:v>
      </x:c>
      <x:c r="C120" s="77" t="str">
        <x:v>动作过程与动词链</x:v>
      </x:c>
      <x:c r="D120" s="79" t="n">
        <x:v>156.4108443388862</x:v>
      </x:c>
      <x:c r="E120" s="79" t="n">
        <x:v>185.80284048660542</x:v>
      </x:c>
      <x:c r="F120" s="79" t="n">
        <x:v>29.391996147719226</x:v>
      </x:c>
      <x:c r="G120" s="79" t="n">
        <x:v>1.5358725675623517</x:v>
      </x:c>
      <x:c r="H120" s="85" t="n">
        <x:v>2.428174812242582e-13</x:v>
      </x:c>
      <x:c r="I120" s="85" t="n">
        <x:v>3.787952707098428e-12</x:v>
      </x:c>
      <x:c r="J120" s="86" t="b">
        <x:v>1</x:v>
      </x:c>
    </x:row>
    <x:row r="121">
      <x:c r="A121" t="str">
        <x:v>Y2</x:v>
      </x:c>
      <x:c r="B121" s="77" t="str">
        <x:v>Guiraud值</x:v>
      </x:c>
      <x:c r="C121" s="77" t="str">
        <x:v>词汇丰富度与词汇扩展</x:v>
      </x:c>
      <x:c r="D121" s="79" t="n">
        <x:v>8.136293770077206</x:v>
      </x:c>
      <x:c r="E121" s="79" t="n">
        <x:v>9.993019088881757</x:v>
      </x:c>
      <x:c r="F121" s="79" t="n">
        <x:v>1.8567253188045516</x:v>
      </x:c>
      <x:c r="G121" s="79" t="n">
        <x:v>1.984027771394797</x:v>
      </x:c>
      <x:c r="H121" s="85" t="n">
        <x:v>5.295538371401278e-12</x:v>
      </x:c>
      <x:c r="I121" s="85" t="n">
        <x:v>6.884199882821661e-11</x:v>
      </x:c>
      <x:c r="J121" s="86" t="b">
        <x:v>1</x:v>
      </x:c>
    </x:row>
    <x:row r="122">
      <x:c r="A122" t="str">
        <x:v>Y2</x:v>
      </x:c>
      <x:c r="B122" s="77" t="str">
        <x:v>逗号每千字</x:v>
      </x:c>
      <x:c r="C122" s="77" t="str">
        <x:v>句法延展与分句复杂度</x:v>
      </x:c>
      <x:c r="D122" s="79" t="n">
        <x:v>45.911838938309934</x:v>
      </x:c>
      <x:c r="E122" s="79" t="n">
        <x:v>67.46588166517567</x:v>
      </x:c>
      <x:c r="F122" s="79" t="n">
        <x:v>21.554042726865738</x:v>
      </x:c>
      <x:c r="G122" s="79" t="n">
        <x:v>1.5928210466168988</x:v>
      </x:c>
      <x:c r="H122" s="85" t="n">
        <x:v>1.2163025346533116e-11</x:v>
      </x:c>
      <x:c r="I122" s="85" t="n">
        <x:v>1.459563041583974e-10</x:v>
      </x:c>
      <x:c r="J122" s="86" t="b">
        <x:v>1</x:v>
      </x:c>
    </x:row>
    <x:row r="123">
      <x:c r="A123" t="str">
        <x:v>Y2</x:v>
      </x:c>
      <x:c r="B123" s="77" t="str">
        <x:v>名词TTR</x:v>
      </x:c>
      <x:c r="C123" s="77" t="str">
        <x:v>词汇丰富度与词汇扩展</x:v>
      </x:c>
      <x:c r="D123" s="79" t="n">
        <x:v>0.49486790386331375</x:v>
      </x:c>
      <x:c r="E123" s="79" t="n">
        <x:v>0.681160763871574</x:v>
      </x:c>
      <x:c r="F123" s="79" t="n">
        <x:v>0.18629286000826023</x:v>
      </x:c>
      <x:c r="G123" s="79" t="n">
        <x:v>1.6745849986300712</x:v>
      </x:c>
      <x:c r="H123" s="85" t="n">
        <x:v>1.4469415457567502e-11</x:v>
      </x:c>
      <x:c r="I123" s="85" t="n">
        <x:v>1.6123062938432359e-10</x:v>
      </x:c>
      <x:c r="J123" s="86" t="b">
        <x:v>1</x:v>
      </x:c>
    </x:row>
    <x:row r="124">
      <x:c r="A124" t="str">
        <x:v>Y2</x:v>
      </x:c>
      <x:c r="B124" s="77" t="str">
        <x:v>6级词汇占比</x:v>
      </x:c>
      <x:c r="C124" s="77" t="str">
        <x:v>基础词汇与叙事推进</x:v>
      </x:c>
      <x:c r="D124" s="79" t="n">
        <x:v>0.020473811511200587</x:v>
      </x:c>
      <x:c r="E124" s="79" t="n">
        <x:v>0.04385893207663715</x:v>
      </x:c>
      <x:c r="F124" s="79" t="n">
        <x:v>0.023385120565436564</x:v>
      </x:c>
      <x:c r="G124" s="79" t="n">
        <x:v>1.671449751208811</x:v>
      </x:c>
      <x:c r="H124" s="85" t="n">
        <x:v>1.809905007150587e-11</x:v>
      </x:c>
      <x:c r="I124" s="85" t="n">
        <x:v>1.8823012074366104e-10</x:v>
      </x:c>
      <x:c r="J124" s="86" t="b">
        <x:v>1</x:v>
      </x:c>
    </x:row>
    <x:row r="125">
      <x:c r="A125" t="str">
        <x:v>Y2</x:v>
      </x:c>
      <x:c r="B125" s="77" t="str">
        <x:v>1级词汇种类每千字</x:v>
      </x:c>
      <x:c r="C125" s="77" t="str">
        <x:v>基础词汇与叙事推进</x:v>
      </x:c>
      <x:c r="D125" s="79" t="n">
        <x:v>100.05443770989302</x:v>
      </x:c>
      <x:c r="E125" s="79" t="n">
        <x:v>74.76637297079296</x:v>
      </x:c>
      <x:c r="F125" s="79" t="n">
        <x:v>-25.288064739100065</x:v>
      </x:c>
      <x:c r="G125" s="79" t="n">
        <x:v>-1.3635145214919766</x:v>
      </x:c>
      <x:c r="H125" s="85" t="n">
        <x:v>5.4307942172485174e-11</x:v>
      </x:c>
      <x:c r="I125" s="85" t="n">
        <x:v>4.983552340533933e-10</x:v>
      </x:c>
      <x:c r="J125" s="86" t="b">
        <x:v>1</x:v>
      </x:c>
    </x:row>
    <x:row r="126">
      <x:c r="A126" t="str">
        <x:v>Y2</x:v>
      </x:c>
      <x:c r="B126" s="77" t="str">
        <x:v>高等词汇占比</x:v>
      </x:c>
      <x:c r="C126" s="77" t="str">
        <x:v>基础词汇与叙事推进</x:v>
      </x:c>
      <x:c r="D126" s="79" t="n">
        <x:v>0.02659943231784965</x:v>
      </x:c>
      <x:c r="E126" s="79" t="n">
        <x:v>0.052331258851584676</x:v>
      </x:c>
      <x:c r="F126" s="79" t="n">
        <x:v>0.025731826533735028</x:v>
      </x:c>
      <x:c r="G126" s="79" t="n">
        <x:v>1.4920700692407352</x:v>
      </x:c>
      <x:c r="H126" s="85" t="n">
        <x:v>3.335487147246608e-10</x:v>
      </x:c>
      <x:c r="I126" s="85" t="n">
        <x:v>2.7386104998445836e-9</x:v>
      </x:c>
      <x:c r="J126" s="86" t="b">
        <x:v>1</x:v>
      </x:c>
    </x:row>
    <x:row r="127">
      <x:c r="A127" t="str">
        <x:v>Y2</x:v>
      </x:c>
      <x:c r="B127" s="77" t="str">
        <x:v>非HSK词汇种类每千字</x:v>
      </x:c>
      <x:c r="C127" s="77" t="str">
        <x:v>词汇丰富度与词汇扩展</x:v>
      </x:c>
      <x:c r="D127" s="79" t="n">
        <x:v>46.65866053824052</x:v>
      </x:c>
      <x:c r="E127" s="79" t="n">
        <x:v>72.74066745436048</x:v>
      </x:c>
      <x:c r="F127" s="79" t="n">
        <x:v>26.08200691611996</x:v>
      </x:c>
      <x:c r="G127" s="79" t="n">
        <x:v>1.6165436394879638</x:v>
      </x:c>
      <x:c r="H127" s="85" t="n">
        <x:v>2.209536539461589e-8</x:v>
      </x:c>
      <x:c r="I127" s="85" t="n">
        <x:v>1.4721947592244865e-7</x:v>
      </x:c>
      <x:c r="J127" s="86" t="b">
        <x:v>1</x:v>
      </x:c>
    </x:row>
    <x:row r="128">
      <x:c r="A128" t="str">
        <x:v>Y2</x:v>
      </x:c>
      <x:c r="B128" s="77" t="str">
        <x:v>非HSK词汇占比</x:v>
      </x:c>
      <x:c r="C128" s="77" t="str">
        <x:v>人称指涉与信息密度</x:v>
      </x:c>
      <x:c r="D128" s="79" t="n">
        <x:v>0.09895993406870235</x:v>
      </x:c>
      <x:c r="E128" s="79" t="n">
        <x:v>0.14079175325004098</x:v>
      </x:c>
      <x:c r="F128" s="79" t="n">
        <x:v>0.04183181918133863</x:v>
      </x:c>
      <x:c r="G128" s="79" t="n">
        <x:v>1.4610221474823462</x:v>
      </x:c>
      <x:c r="H128" s="85" t="n">
        <x:v>2.903850406165722e-8</x:v>
      </x:c>
      <x:c r="I128" s="85" t="n">
        <x:v>1.8032331204977495e-7</x:v>
      </x:c>
      <x:c r="J128" s="86" t="b">
        <x:v>1</x:v>
      </x:c>
    </x:row>
    <x:row r="129">
      <x:c r="A129" t="str">
        <x:v>Y2</x:v>
      </x:c>
      <x:c r="B129" s="77" t="str">
        <x:v>动词去重词每千字</x:v>
      </x:c>
      <x:c r="C129" s="77" t="str">
        <x:v>词汇丰富度与词汇扩展</x:v>
      </x:c>
      <x:c r="D129" s="79" t="n">
        <x:v>96.71483121465965</x:v>
      </x:c>
      <x:c r="E129" s="79" t="n">
        <x:v>115.60102381141071</x:v>
      </x:c>
      <x:c r="F129" s="79" t="n">
        <x:v>18.88619259675106</x:v>
      </x:c>
      <x:c r="G129" s="79" t="n">
        <x:v>1.1548559885108496</x:v>
      </x:c>
      <x:c r="H129" s="85" t="n">
        <x:v>1.1240963248830438e-7</x:v>
      </x:c>
      <x:c r="I129" s="85" t="n">
        <x:v>6.046862989026028e-7</x:v>
      </x:c>
      <x:c r="J129" s="86" t="b">
        <x:v>1</x:v>
      </x:c>
    </x:row>
    <x:row r="130">
      <x:c r="A130" t="str">
        <x:v>Y2</x:v>
      </x:c>
      <x:c r="B130" s="77" t="str">
        <x:v>平均每句分句数</x:v>
      </x:c>
      <x:c r="C130" s="77" t="str">
        <x:v>句法延展与分句复杂度</x:v>
      </x:c>
      <x:c r="D130" s="79" t="n">
        <x:v>2.3460751158475746</x:v>
      </x:c>
      <x:c r="E130" s="79" t="n">
        <x:v>3.2559242073173738</x:v>
      </x:c>
      <x:c r="F130" s="79" t="n">
        <x:v>0.9098490914697992</x:v>
      </x:c>
      <x:c r="G130" s="79" t="n">
        <x:v>1.2453766256683996</x:v>
      </x:c>
      <x:c r="H130" s="85" t="n">
        <x:v>1.9855298270597383e-7</x:v>
      </x:c>
      <x:c r="I130" s="85" t="n">
        <x:v>9.991698484558683e-7</x:v>
      </x:c>
      <x:c r="J130" s="86" t="b">
        <x:v>1</x:v>
      </x:c>
    </x:row>
    <x:row r="131">
      <x:c r="A131" t="str">
        <x:v>Y2</x:v>
      </x:c>
      <x:c r="B131" s="77" t="str">
        <x:v>5级词汇占比</x:v>
      </x:c>
      <x:c r="C131" s="77" t="str">
        <x:v>基础词汇与叙事推进</x:v>
      </x:c>
      <x:c r="D131" s="79" t="n">
        <x:v>0.059320499677669995</x:v>
      </x:c>
      <x:c r="E131" s="79" t="n">
        <x:v>0.08717140149610207</x:v>
      </x:c>
      <x:c r="F131" s="79" t="n">
        <x:v>0.027850901818432076</x:v>
      </x:c>
      <x:c r="G131" s="79" t="n">
        <x:v>1.0160676573475618</x:v>
      </x:c>
      <x:c r="H131" s="85" t="n">
        <x:v>4.241657532206563e-7</x:v>
      </x:c>
      <x:c r="I131" s="85" t="n">
        <x:v>0.0000020678080469506993</x:v>
      </x:c>
      <x:c r="J131" s="86" t="b">
        <x:v>1</x:v>
      </x:c>
    </x:row>
    <x:row r="132">
      <x:c r="A132" t="str">
        <x:v>Y2</x:v>
      </x:c>
      <x:c r="B132" s="77" t="str">
        <x:v>连续动词结构每千字</x:v>
      </x:c>
      <x:c r="C132" s="77" t="str">
        <x:v>动作过程与动词链</x:v>
      </x:c>
      <x:c r="D132" s="79" t="n">
        <x:v>25.170231296846396</x:v>
      </x:c>
      <x:c r="E132" s="79" t="n">
        <x:v>33.61650192616657</x:v>
      </x:c>
      <x:c r="F132" s="79" t="n">
        <x:v>8.446270629320175</x:v>
      </x:c>
      <x:c r="G132" s="79" t="n">
        <x:v>0.9504999690581342</x:v>
      </x:c>
      <x:c r="H132" s="85" t="n">
        <x:v>5.765442379686392e-7</x:v>
      </x:c>
      <x:c r="I132" s="85" t="n">
        <x:v>0.000002645320621267874</x:v>
      </x:c>
      <x:c r="J132" s="86" t="b">
        <x:v>1</x:v>
      </x:c>
    </x:row>
    <x:row r="133">
      <x:c r="A133" t="str">
        <x:v>Y2</x:v>
      </x:c>
      <x:c r="B133" s="77" t="str">
        <x:v>句长标准差_字</x:v>
      </x:c>
      <x:c r="C133" s="77" t="str">
        <x:v>句法延展与分句复杂度</x:v>
      </x:c>
      <x:c r="D133" s="79" t="n">
        <x:v>12.027298631371185</x:v>
      </x:c>
      <x:c r="E133" s="79" t="n">
        <x:v>20.072779389066685</x:v>
      </x:c>
      <x:c r="F133" s="79" t="n">
        <x:v>8.0454807576955</x:v>
      </x:c>
      <x:c r="G133" s="79" t="n">
        <x:v>1.322238367082724</x:v>
      </x:c>
      <x:c r="H133" s="85" t="n">
        <x:v>9.373015351502598e-7</x:v>
      </x:c>
      <x:c r="I133" s="85" t="n">
        <x:v>0.000004061639985651126</x:v>
      </x:c>
      <x:c r="J133" s="86" t="b">
        <x:v>1</x:v>
      </x:c>
    </x:row>
    <x:row r="134">
      <x:c r="A134" t="str">
        <x:v>Y2</x:v>
      </x:c>
      <x:c r="B134" s="77" t="str">
        <x:v>第三人称代词每千字</x:v>
      </x:c>
      <x:c r="C134" s="77" t="str">
        <x:v>人称指涉与信息密度</x:v>
      </x:c>
      <x:c r="D134" s="79" t="n">
        <x:v>12.522189184347129</x:v>
      </x:c>
      <x:c r="E134" s="79" t="n">
        <x:v>5.612840733975698</x:v>
      </x:c>
      <x:c r="F134" s="79" t="n">
        <x:v>-6.90934845037143</x:v>
      </x:c>
      <x:c r="G134" s="79" t="n">
        <x:v>-0.7260825423831664</x:v>
      </x:c>
      <x:c r="H134" s="85" t="n">
        <x:v>0.000002324334690496596</x:v>
      </x:c>
      <x:c r="I134" s="85" t="n">
        <x:v>0.000008843810041889488</x:v>
      </x:c>
      <x:c r="J134" s="86" t="b">
        <x:v>1</x:v>
      </x:c>
    </x:row>
    <x:row r="135">
      <x:c r="A135" t="str">
        <x:v>Y2</x:v>
      </x:c>
      <x:c r="B135" s="77" t="str">
        <x:v>中等词汇占比</x:v>
      </x:c>
      <x:c r="C135" s="77" t="str">
        <x:v>基础词汇与叙事推进</x:v>
      </x:c>
      <x:c r="D135" s="79" t="n">
        <x:v>0.21043511925074113</x:v>
      </x:c>
      <x:c r="E135" s="79" t="n">
        <x:v>0.25427081971732945</x:v>
      </x:c>
      <x:c r="F135" s="79" t="n">
        <x:v>0.04383570046658833</x:v>
      </x:c>
      <x:c r="G135" s="79" t="n">
        <x:v>0.8236386362575964</x:v>
      </x:c>
      <x:c r="H135" s="85" t="n">
        <x:v>0.00001830409330213028</x:v>
      </x:c>
      <x:c r="I135" s="85" t="n">
        <x:v>0.00005598899127710439</x:v>
      </x:c>
      <x:c r="J135" s="86" t="b">
        <x:v>1</x:v>
      </x:c>
    </x:row>
    <x:row r="136">
      <x:c r="A136" t="str">
        <x:v>Y2</x:v>
      </x:c>
      <x:c r="B136" s="77" t="str">
        <x:v>仅出现一次词占比</x:v>
      </x:c>
      <x:c r="C136" s="77" t="str">
        <x:v>词汇丰富度与词汇扩展</x:v>
      </x:c>
      <x:c r="D136" s="79" t="n">
        <x:v>0.6797327211845617</x:v>
      </x:c>
      <x:c r="E136" s="79" t="n">
        <x:v>0.7137695436536498</x:v>
      </x:c>
      <x:c r="F136" s="79" t="n">
        <x:v>0.03403682246908801</x:v>
      </x:c>
      <x:c r="G136" s="79" t="n">
        <x:v>0.6119013992326406</x:v>
      </x:c>
      <x:c r="H136" s="85" t="n">
        <x:v>0.000312046531043204</x:v>
      </x:c>
      <x:c r="I136" s="85" t="n">
        <x:v>0.000785149336173223</x:v>
      </x:c>
      <x:c r="J136" s="86" t="b">
        <x:v>1</x:v>
      </x:c>
    </x:row>
    <x:row r="137">
      <x:c r="A137" t="str">
        <x:v>Y2</x:v>
      </x:c>
      <x:c r="B137" s="77" t="str">
        <x:v>MATTR-50</x:v>
      </x:c>
      <x:c r="C137" s="77" t="str">
        <x:v>词汇丰富度与词汇扩展</x:v>
      </x:c>
      <x:c r="D137" s="79" t="n">
        <x:v>0.7458053998842286</x:v>
      </x:c>
      <x:c r="E137" s="79" t="n">
        <x:v>0.7698198628639322</x:v>
      </x:c>
      <x:c r="F137" s="79" t="n">
        <x:v>0.024014462979703666</x:v>
      </x:c>
      <x:c r="G137" s="79" t="n">
        <x:v>0.6442754291578939</x:v>
      </x:c>
      <x:c r="H137" s="85" t="n">
        <x:v>0.000398194754203008</x:v>
      </x:c>
      <x:c r="I137" s="85" t="n">
        <x:v>0.000970599713369832</x:v>
      </x:c>
      <x:c r="J137" s="86" t="b">
        <x:v>1</x:v>
      </x:c>
    </x:row>
    <x:row r="138">
      <x:c r="A138" t="str">
        <x:v>Y2</x:v>
      </x:c>
      <x:c r="B138" s="77" t="str">
        <x:v>2级词汇种类每千字</x:v>
      </x:c>
      <x:c r="C138" s="77" t="str">
        <x:v>基础词汇与叙事推进</x:v>
      </x:c>
      <x:c r="D138" s="79" t="n">
        <x:v>36.63370861877137</x:v>
      </x:c>
      <x:c r="E138" s="79" t="n">
        <x:v>30.773968330849286</x:v>
      </x:c>
      <x:c r="F138" s="79" t="n">
        <x:v>-5.859740287922087</x:v>
      </x:c>
      <x:c r="G138" s="79" t="n">
        <x:v>-0.6177300379620424</x:v>
      </x:c>
      <x:c r="H138" s="85" t="n">
        <x:v>0.0004538359345063549</x:v>
      </x:c>
      <x:c r="I138" s="85" t="n">
        <x:v>0.0010892062428152517</x:v>
      </x:c>
      <x:c r="J138" s="86" t="b">
        <x:v>1</x:v>
      </x:c>
    </x:row>
    <x:row r="139">
      <x:c r="A139" t="str">
        <x:v>Y2</x:v>
      </x:c>
      <x:c r="B139" s="77" t="str">
        <x:v>结构助词的每千字</x:v>
      </x:c>
      <x:c r="C139" s="77" t="str">
        <x:v>基础词汇与叙事推进</x:v>
      </x:c>
      <x:c r="D139" s="79" t="n">
        <x:v>62.67905493514982</x:v>
      </x:c>
      <x:c r="E139" s="79" t="n">
        <x:v>56.18216290464417</x:v>
      </x:c>
      <x:c r="F139" s="79" t="n">
        <x:v>-6.496892030505649</x:v>
      </x:c>
      <x:c r="G139" s="79" t="n">
        <x:v>-0.5645278931430394</x:v>
      </x:c>
      <x:c r="H139" s="85" t="n">
        <x:v>0.001021523772791384</x:v>
      </x:c>
      <x:c r="I139" s="85" t="n">
        <x:v>0.0022444747683867026</x:v>
      </x:c>
      <x:c r="J139" s="86" t="b">
        <x:v>1</x:v>
      </x:c>
    </x:row>
    <x:row r="140">
      <x:c r="A140" t="str">
        <x:v>Y2</x:v>
      </x:c>
      <x:c r="B140" s="77" t="str">
        <x:v>1级词汇内部TTR</x:v>
      </x:c>
      <x:c r="C140" s="77" t="str">
        <x:v>词汇丰富度与词汇扩展</x:v>
      </x:c>
      <x:c r="D140" s="79" t="n">
        <x:v>0.32552444813332626</x:v>
      </x:c>
      <x:c r="E140" s="79" t="n">
        <x:v>0.2920263607315382</x:v>
      </x:c>
      <x:c r="F140" s="79" t="n">
        <x:v>-0.03349808740178806</x:v>
      </x:c>
      <x:c r="G140" s="79" t="n">
        <x:v>-0.6430660895819733</x:v>
      </x:c>
      <x:c r="H140" s="85" t="n">
        <x:v>0.0011874889320900848</x:v>
      </x:c>
      <x:c r="I140" s="85" t="n">
        <x:v>0.002572892686195184</x:v>
      </x:c>
      <x:c r="J140" s="86" t="b">
        <x:v>1</x:v>
      </x:c>
    </x:row>
    <x:row r="141">
      <x:c r="A141" t="str">
        <x:v>Y2</x:v>
      </x:c>
      <x:c r="B141" s="77" t="str">
        <x:v>4级词汇内部TTR</x:v>
      </x:c>
      <x:c r="C141" s="77" t="str">
        <x:v>词汇丰富度与词汇扩展</x:v>
      </x:c>
      <x:c r="D141" s="79" t="n">
        <x:v>0.5877863501549814</x:v>
      </x:c>
      <x:c r="E141" s="79" t="n">
        <x:v>0.6542359097414964</x:v>
      </x:c>
      <x:c r="F141" s="79" t="n">
        <x:v>0.066449559586515</x:v>
      </x:c>
      <x:c r="G141" s="79" t="n">
        <x:v>0.5832197588814082</x:v>
      </x:c>
      <x:c r="H141" s="85" t="n">
        <x:v>0.0019285937268347614</x:v>
      </x:c>
      <x:c r="I141" s="85" t="n">
        <x:v>0.003958692386660826</x:v>
      </x:c>
      <x:c r="J141" s="86" t="b">
        <x:v>1</x:v>
      </x:c>
    </x:row>
    <x:row r="142">
      <x:c r="A142" t="str">
        <x:v>Y2</x:v>
      </x:c>
      <x:c r="B142" s="77" t="str">
        <x:v>非HSK专名每千字</x:v>
      </x:c>
      <x:c r="C142" s="77" t="str">
        <x:v>基础词汇与叙事推进</x:v>
      </x:c>
      <x:c r="D142" s="79" t="n">
        <x:v>1.633345451899195</x:v>
      </x:c>
      <x:c r="E142" s="79" t="n">
        <x:v>5.355757026039622</x:v>
      </x:c>
      <x:c r="F142" s="79" t="n">
        <x:v>3.722411574140427</x:v>
      </x:c>
      <x:c r="G142" s="79" t="n">
        <x:v>0.8046247837712006</x:v>
      </x:c>
      <x:c r="H142" s="85" t="n">
        <x:v>0.0026712362347074913</x:v>
      </x:c>
      <x:c r="I142" s="85" t="n">
        <x:v>0.005342472469414983</x:v>
      </x:c>
      <x:c r="J142" s="86" t="b">
        <x:v>1</x:v>
      </x:c>
    </x:row>
    <x:row r="143">
      <x:c r="A143" t="str">
        <x:v>Y2</x:v>
      </x:c>
      <x:c r="B143" s="77" t="str">
        <x:v>非HSK词汇TTR</x:v>
      </x:c>
      <x:c r="C143" s="77" t="str">
        <x:v>人称指涉与信息密度</x:v>
      </x:c>
      <x:c r="D143" s="79" t="n">
        <x:v>0.7263545485200856</x:v>
      </x:c>
      <x:c r="E143" s="79" t="n">
        <x:v>0.7714936565119082</x:v>
      </x:c>
      <x:c r="F143" s="79" t="n">
        <x:v>0.045139107991822525</x:v>
      </x:c>
      <x:c r="G143" s="79" t="n">
        <x:v>0.4151028617169507</x:v>
      </x:c>
      <x:c r="H143" s="85" t="n">
        <x:v>0.007905316542770118</x:v>
      </x:c>
      <x:c r="I143" s="85" t="n">
        <x:v>0.014508580949083982</x:v>
      </x:c>
      <x:c r="J143" s="86" t="b">
        <x:v>1</x:v>
      </x:c>
    </x:row>
    <x:row r="144">
      <x:c r="A144" t="str">
        <x:v>Y2</x:v>
      </x:c>
      <x:c r="B144" s="77" t="str">
        <x:v>第一人称单数代词每千字</x:v>
      </x:c>
      <x:c r="C144" s="77" t="str">
        <x:v>人称指涉与信息密度</x:v>
      </x:c>
      <x:c r="D144" s="79" t="n">
        <x:v>18.314500430732878</x:v>
      </x:c>
      <x:c r="E144" s="79" t="n">
        <x:v>10.85100225001593</x:v>
      </x:c>
      <x:c r="F144" s="79" t="n">
        <x:v>-7.463498180716947</x:v>
      </x:c>
      <x:c r="G144" s="79" t="n">
        <x:v>-0.39247175321989125</x:v>
      </x:c>
      <x:c r="H144" s="85" t="n">
        <x:v>0.010528362287888554</x:v>
      </x:c>
      <x:c r="I144" s="85" t="n">
        <x:v>0.018872958782374244</x:v>
      </x:c>
      <x:c r="J144" s="86" t="b">
        <x:v>1</x:v>
      </x:c>
    </x:row>
    <x:row r="145">
      <x:c r="A145" t="str">
        <x:v>Y2</x:v>
      </x:c>
      <x:c r="B145" s="77" t="str">
        <x:v>趋向动词每千字</x:v>
      </x:c>
      <x:c r="C145" s="77" t="str">
        <x:v>基础词汇与叙事推进</x:v>
      </x:c>
      <x:c r="D145" s="79" t="n">
        <x:v>5.217751677907161</x:v>
      </x:c>
      <x:c r="E145" s="79" t="n">
        <x:v>7.616117038900585</x:v>
      </x:c>
      <x:c r="F145" s="79" t="n">
        <x:v>2.3983653609934237</x:v>
      </x:c>
      <x:c r="G145" s="79" t="n">
        <x:v>0.4837068165435412</x:v>
      </x:c>
      <x:c r="H145" s="85" t="n">
        <x:v>0.013170423872593437</x:v>
      </x:c>
      <x:c r="I145" s="85" t="n">
        <x:v>0.023085237349714342</x:v>
      </x:c>
      <x:c r="J145" s="86" t="b">
        <x:v>1</x:v>
      </x:c>
    </x:row>
    <x:row r="146">
      <x:c r="A146" t="str">
        <x:v>Y2</x:v>
      </x:c>
      <x:c r="B146" s="77" t="str">
        <x:v>平均词长</x:v>
      </x:c>
      <x:c r="C146" s="77" t="str">
        <x:v>人称指涉与信息密度</x:v>
      </x:c>
      <x:c r="D146" s="79" t="n">
        <x:v>1.5377582427226246</x:v>
      </x:c>
      <x:c r="E146" s="79" t="n">
        <x:v>1.5132749691907208</x:v>
      </x:c>
      <x:c r="F146" s="79" t="n">
        <x:v>-0.024483273531903826</x:v>
      </x:c>
      <x:c r="G146" s="79" t="n">
        <x:v>-0.3891200359037373</x:v>
      </x:c>
      <x:c r="H146" s="85" t="n">
        <x:v>0.021242433685866844</x:v>
      </x:c>
      <x:c r="I146" s="85" t="n">
        <x:v>0.03563246940855084</x:v>
      </x:c>
      <x:c r="J146" s="86" t="b">
        <x:v>1</x:v>
      </x:c>
    </x:row>
    <x:row r="147">
      <x:c r="A147" t="str">
        <x:v>Y2</x:v>
      </x:c>
      <x:c r="B147" s="77" t="str">
        <x:v>词汇密度</x:v>
      </x:c>
      <x:c r="C147" s="77" t="str">
        <x:v>人称指涉与信息密度</x:v>
      </x:c>
      <x:c r="D147" s="79" t="n">
        <x:v>0.6456387521287935</x:v>
      </x:c>
      <x:c r="E147" s="79" t="n">
        <x:v>0.662701623750482</x:v>
      </x:c>
      <x:c r="F147" s="79" t="n">
        <x:v>0.017062871621688513</x:v>
      </x:c>
      <x:c r="G147" s="79" t="n">
        <x:v>0.4424534949088046</x:v>
      </x:c>
      <x:c r="H147" s="85" t="n">
        <x:v>0.02191998663166744</x:v>
      </x:c>
      <x:c r="I147" s="85" t="n">
        <x:v>0.03637785015468214</x:v>
      </x:c>
      <x:c r="J147" s="86" t="b">
        <x:v>1</x:v>
      </x:c>
    </x:row>
    <x:row r="148">
      <x:c r="A148" t="str">
        <x:v>Y2</x:v>
      </x:c>
      <x:c r="B148" s="77" t="str">
        <x:v>词形丰富度TTR</x:v>
      </x:c>
      <x:c r="C148" s="77" t="str">
        <x:v>词汇丰富度与词汇扩展</x:v>
      </x:c>
      <x:c r="D148" s="79" t="n">
        <x:v>0.5196680790685365</x:v>
      </x:c>
      <x:c r="E148" s="79" t="n">
        <x:v>0.5438496913159976</x:v>
      </x:c>
      <x:c r="F148" s="79" t="n">
        <x:v>0.02418161224746107</x:v>
      </x:c>
      <x:c r="G148" s="79" t="n">
        <x:v>0.4096215693417258</x:v>
      </x:c>
      <x:c r="H148" s="85" t="n">
        <x:v>0.02394881405718255</x:v>
      </x:c>
      <x:c r="I148" s="85" t="n">
        <x:v>0.039326473609689244</x:v>
      </x:c>
      <x:c r="J148" s="86" t="b">
        <x:v>1</x:v>
      </x:c>
    </x:row>
    <x:row r="149">
      <x:c r="A149" t="str">
        <x:v>Y2</x:v>
      </x:c>
      <x:c r="B149" s="77" t="str">
        <x:v>平均句长_字</x:v>
      </x:c>
      <x:c r="C149" s="77" t="str">
        <x:v>句法延展与分句复杂度</x:v>
      </x:c>
      <x:c r="D149" s="79" t="n">
        <x:v>27.757360743424055</x:v>
      </x:c>
      <x:c r="E149" s="79" t="n">
        <x:v>31.109380623176612</x:v>
      </x:c>
      <x:c r="F149" s="79" t="n">
        <x:v>3.3520198797525573</x:v>
      </x:c>
      <x:c r="G149" s="79" t="n">
        <x:v>0.4188004679405338</x:v>
      </x:c>
      <x:c r="H149" s="85" t="n">
        <x:v>0.030458306939327925</x:v>
      </x:c>
      <x:c r="I149" s="85" t="n">
        <x:v>0.04799490790439552</x:v>
      </x:c>
      <x:c r="J149" s="86" t="b">
        <x:v>1</x:v>
      </x:c>
    </x:row>
    <x:row r="150">
      <x:c r="A150" t="str">
        <x:v>Y2</x:v>
      </x:c>
      <x:c r="B150" s="77" t="str">
        <x:v>超过30字长句每千字</x:v>
      </x:c>
      <x:c r="C150" s="77" t="str">
        <x:v>句法延展与分句复杂度</x:v>
      </x:c>
      <x:c r="D150" s="79" t="n">
        <x:v>11.283113601348342</x:v>
      </x:c>
      <x:c r="E150" s="79" t="n">
        <x:v>12.406528838005814</x:v>
      </x:c>
      <x:c r="F150" s="79" t="n">
        <x:v>1.123415236657472</x:v>
      </x:c>
      <x:c r="G150" s="79" t="n">
        <x:v>0.24394013472909432</x:v>
      </x:c>
      <x:c r="H150" s="85" t="n">
        <x:v>0.0653836521319777</x:v>
      </x:c>
      <x:c r="I150" s="85" t="n">
        <x:v>0.09357660305127083</x:v>
      </x:c>
      <x:c r="J150" s="86" t="b">
        <x:v>0</x:v>
      </x:c>
    </x:row>
    <x:row r="151">
      <x:c r="A151" t="str">
        <x:v>Y2</x:v>
      </x:c>
      <x:c r="B151" s="77" t="str">
        <x:v>2级词汇占比</x:v>
      </x:c>
      <x:c r="C151" s="77" t="str">
        <x:v>基础词汇与叙事推进</x:v>
      </x:c>
      <x:c r="D151" s="79" t="n">
        <x:v>0.08867556213260834</x:v>
      </x:c>
      <x:c r="E151" s="79" t="n">
        <x:v>0.08172291706822893</x:v>
      </x:c>
      <x:c r="F151" s="79" t="n">
        <x:v>-0.006952645064379412</x:v>
      </x:c>
      <x:c r="G151" s="79" t="n">
        <x:v>-0.2623609637533617</x:v>
      </x:c>
      <x:c r="H151" s="85" t="n">
        <x:v>0.14129710501598902</x:v>
      </x:c>
      <x:c r="I151" s="85" t="n">
        <x:v>0.19680668198655613</x:v>
      </x:c>
      <x:c r="J151" s="86" t="b">
        <x:v>0</x:v>
      </x:c>
    </x:row>
    <x:row r="152">
      <x:c r="A152" t="str">
        <x:v>Y2</x:v>
      </x:c>
      <x:c r="B152" s="77" t="str">
        <x:v>名词去重词每千字</x:v>
      </x:c>
      <x:c r="C152" s="77" t="str">
        <x:v>词汇丰富度与词汇扩展</x:v>
      </x:c>
      <x:c r="D152" s="79" t="n">
        <x:v>75.70048670769742</x:v>
      </x:c>
      <x:c r="E152" s="79" t="n">
        <x:v>80.92871626963009</x:v>
      </x:c>
      <x:c r="F152" s="79" t="n">
        <x:v>5.228229561932665</x:v>
      </x:c>
      <x:c r="G152" s="79" t="n">
        <x:v>0.2987097837750292</x:v>
      </x:c>
      <x:c r="H152" s="85" t="n">
        <x:v>0.16276254901035558</x:v>
      </x:c>
      <x:c r="I152" s="85" t="n">
        <x:v>0.22272769864574976</x:v>
      </x:c>
      <x:c r="J152" s="86" t="b">
        <x:v>0</x:v>
      </x:c>
    </x:row>
    <x:row r="153">
      <x:c r="A153" t="str">
        <x:v>Y2</x:v>
      </x:c>
      <x:c r="B153" s="77" t="str">
        <x:v>4级词汇占比</x:v>
      </x:c>
      <x:c r="C153" s="77" t="str">
        <x:v>基础词汇与叙事推进</x:v>
      </x:c>
      <x:c r="D153" s="79" t="n">
        <x:v>0.1306408080618705</x:v>
      </x:c>
      <x:c r="E153" s="79" t="n">
        <x:v>0.12324048614459024</x:v>
      </x:c>
      <x:c r="F153" s="79" t="n">
        <x:v>-0.007400321917280267</x:v>
      </x:c>
      <x:c r="G153" s="79" t="n">
        <x:v>-0.213496633806934</x:v>
      </x:c>
      <x:c r="H153" s="85" t="n">
        <x:v>0.3054357796468091</x:v>
      </x:c>
      <x:c r="I153" s="85" t="n">
        <x:v>0.3722498564445486</x:v>
      </x:c>
      <x:c r="J153" s="86" t="b">
        <x:v>0</x:v>
      </x:c>
    </x:row>
    <x:row r="154">
      <x:c r="A154" t="str">
        <x:v>Y2</x:v>
      </x:c>
      <x:c r="B154" s="77" t="str">
        <x:v>代词每千字</x:v>
      </x:c>
      <x:c r="C154" s="77" t="str">
        <x:v>人称指涉与信息密度</x:v>
      </x:c>
      <x:c r="D154" s="79" t="n">
        <x:v>60.65619561136149</x:v>
      </x:c>
      <x:c r="E154" s="79" t="n">
        <x:v>62.36123203032759</x:v>
      </x:c>
      <x:c r="F154" s="79" t="n">
        <x:v>1.7050364189661025</x:v>
      </x:c>
      <x:c r="G154" s="79" t="n">
        <x:v>0.07116804303989861</x:v>
      </x:c>
      <x:c r="H154" s="85" t="n">
        <x:v>0.6331994435996594</x:v>
      </x:c>
      <x:c r="I154" s="85" t="n">
        <x:v>0.715790675373528</x:v>
      </x:c>
      <x:c r="J154" s="86" t="b">
        <x:v>0</x:v>
      </x:c>
    </x:row>
    <x:row r="155">
      <x:c r="A155" t="str">
        <x:v>Y2</x:v>
      </x:c>
      <x:c r="B155" s="77" t="str">
        <x:v>情态动词每千字</x:v>
      </x:c>
      <x:c r="C155" s="77" t="str">
        <x:v>动作过程与动词链</x:v>
      </x:c>
      <x:c r="D155" s="79" t="n">
        <x:v>15.09515458438128</x:v>
      </x:c>
      <x:c r="E155" s="79" t="n">
        <x:v>14.661231983956299</x:v>
      </x:c>
      <x:c r="F155" s="79" t="n">
        <x:v>-0.43392260042498165</x:v>
      </x:c>
      <x:c r="G155" s="79" t="n">
        <x:v>-0.053985337868063143</x:v>
      </x:c>
      <x:c r="H155" s="85" t="n">
        <x:v>0.7493330663863156</x:v>
      </x:c>
      <x:c r="I155" s="85" t="n">
        <x:v>0.8061790231466568</x:v>
      </x:c>
      <x:c r="J155" s="86" t="b">
        <x:v>0</x:v>
      </x:c>
    </x:row>
    <x:row r="156">
      <x:c r="A156" t="str">
        <x:v>Y2</x:v>
      </x:c>
      <x:c r="B156" s="77" t="str">
        <x:v>时间词每千字</x:v>
      </x:c>
      <x:c r="C156" s="77" t="str">
        <x:v>基础词汇与叙事推进</x:v>
      </x:c>
      <x:c r="D156" s="79" t="n">
        <x:v>5.038172003343752</x:v>
      </x:c>
      <x:c r="E156" s="79" t="n">
        <x:v>4.8242210493319995</x:v>
      </x:c>
      <x:c r="F156" s="79" t="n">
        <x:v>-0.2139509540117528</x:v>
      </x:c>
      <x:c r="G156" s="79" t="n">
        <x:v>-0.050103152534444716</x:v>
      </x:c>
      <x:c r="H156" s="85" t="n">
        <x:v>0.7580684517986758</x:v>
      </x:c>
      <x:c r="I156" s="85" t="n">
        <x:v>0.8099909484972152</x:v>
      </x:c>
      <x:c r="J156" s="86" t="b">
        <x:v>0</x:v>
      </x:c>
    </x:row>
    <x:row r="157">
      <x:c r="A157" t="str">
        <x:v>Y2</x:v>
      </x:c>
      <x:c r="B157" s="77" t="str">
        <x:v>动词TTR</x:v>
      </x:c>
      <x:c r="C157" s="77" t="str">
        <x:v>词汇丰富度与词汇扩展</x:v>
      </x:c>
      <x:c r="D157" s="79" t="n">
        <x:v>0.6208107812973561</x:v>
      </x:c>
      <x:c r="E157" s="79" t="n">
        <x:v>0.624460855754609</x:v>
      </x:c>
      <x:c r="F157" s="79" t="n">
        <x:v>0.00365007445725285</x:v>
      </x:c>
      <x:c r="G157" s="79" t="n">
        <x:v>0.042290351927827964</x:v>
      </x:c>
      <x:c r="H157" s="85" t="n">
        <x:v>0.8198359542252952</x:v>
      </x:c>
      <x:c r="I157" s="85" t="n">
        <x:v>0.858351737309705</x:v>
      </x:c>
      <x:c r="J157" s="86" t="b">
        <x:v>0</x:v>
      </x:c>
    </x:row>
  </x:sheetData>
  <x:conditionalFormatting sqref="G2:G157">
    <x:cfRule type="colorScale" priority="1">
      <x:colorScale>
        <x:cfvo type="min" val="-2"/>
        <x:cfvo type="num" val="0"/>
        <x:cfvo type="max" val="2"/>
        <x:color rgb="FF4A78B4"/>
        <x:color rgb="FFFFFFFF"/>
        <x:color rgb="FFC4493D"/>
      </x:colorScale>
    </x:cfRule>
  </x:conditionalFormatting>
  <x:pageMargins left="0.7" right="0.7" top="0.75" bottom="0.75" header="0.3" footer="0.3"/>
  <x:tableParts count="1">
    <x:tablePart xmlns:r="http://schemas.openxmlformats.org/officeDocument/2006/relationships" r:id="Rec579376e6124024"/>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30" hidden="0" customWidth="1"/>
    <x:col min="2" max="2" width="30" hidden="0" customWidth="1"/>
    <x:col min="3" max="3" width="11" hidden="0" customWidth="1"/>
    <x:col min="4" max="4" width="11" hidden="0" customWidth="1"/>
    <x:col min="5" max="5" width="11" hidden="0" customWidth="1"/>
    <x:col min="6" max="6" width="11" hidden="0" customWidth="1"/>
    <x:col min="7" max="7" width="11.800000190734863" hidden="0" customWidth="1"/>
    <x:col min="8" max="8" width="11.800000190734863" hidden="0" customWidth="1"/>
    <x:col min="9" max="9" width="11" hidden="0" customWidth="1"/>
    <x:col min="10" max="10" width="11" hidden="0" customWidth="1"/>
    <x:col min="11" max="11" width="11" hidden="0" customWidth="1"/>
  </x:cols>
  <x:sheetData>
    <x:row r="1" ht="32" customHeight="1">
      <x:c r="A1" s="83" t="str">
        <x:v>维度</x:v>
      </x:c>
      <x:c r="B1" s="17" t="str">
        <x:v>项</x:v>
      </x:c>
      <x:c r="C1" s="17" t="str">
        <x:v>系数</x:v>
      </x:c>
      <x:c r="D1" s="17" t="str">
        <x:v>HC3标准误</x:v>
      </x:c>
      <x:c r="E1" s="17" t="str">
        <x:v>t值</x:v>
      </x:c>
      <x:c r="F1" s="17" t="str">
        <x:v>p值</x:v>
      </x:c>
      <x:c r="G1" s="17" t="str">
        <x:v>95%CI下限</x:v>
      </x:c>
      <x:c r="H1" s="17" t="str">
        <x:v>95%CI上限</x:v>
      </x:c>
      <x:c r="I1" s="17" t="str">
        <x:v>样本量</x:v>
      </x:c>
      <x:c r="J1" s="17" t="str">
        <x:v>调整R平方</x:v>
      </x:c>
      <x:c r="K1" s="13" t="str">
        <x:v>BH校正p值</x:v>
      </x:c>
    </x:row>
    <x:row r="2">
      <x:c r="A2" s="77" t="str">
        <x:v>词汇丰富度与词汇扩展</x:v>
      </x:c>
      <x:c r="B2" t="str">
        <x:v>Intercept</x:v>
      </x:c>
      <x:c r="C2" s="79" t="n">
        <x:v>5.953725197382708</x:v>
      </x:c>
      <x:c r="D2" s="79" t="n">
        <x:v>0.8130854142093099</x:v>
      </x:c>
      <x:c r="E2" s="79" t="n">
        <x:v>7.322385930600472</x:v>
      </x:c>
      <x:c r="F2" s="85" t="n">
        <x:v>2.4360036462729957e-13</x:v>
      </x:c>
      <x:c r="G2" s="79" t="n">
        <x:v>4.360107069177628</x:v>
      </x:c>
      <x:c r="H2" s="79" t="n">
        <x:v>7.5473433255877875</x:v>
      </x:c>
      <x:c r="I2" s="78" t="n">
        <x:v>800</x:v>
      </x:c>
      <x:c r="J2" s="79" t="n">
        <x:v>0.24126074294667477</x:v>
      </x:c>
      <x:c r="K2" s="85" t="n">
        <x:v>1.37025205102856e-12</x:v>
      </x:c>
    </x:row>
    <x:row r="3">
      <x:c r="A3" s="77" t="str">
        <x:v>词汇丰富度与词汇扩展</x:v>
      </x:c>
      <x:c r="B3" t="str">
        <x:v>C(语言来源, Treatment(reference='学习者'))[T.公开网络母语参照]</x:v>
      </x:c>
      <x:c r="C3" s="79" t="n">
        <x:v>0.2122780703963156</x:v>
      </x:c>
      <x:c r="D3" s="79" t="n">
        <x:v>0.16893930464436388</x:v>
      </x:c>
      <x:c r="E3" s="79" t="n">
        <x:v>1.2565345337675249</x:v>
      </x:c>
      <x:c r="F3" s="85" t="n">
        <x:v>0.2089222334210893</x:v>
      </x:c>
      <x:c r="G3" s="79" t="n">
        <x:v>-0.1188368822798779</x:v>
      </x:c>
      <x:c r="H3" s="79" t="n">
        <x:v>0.5433930230725091</x:v>
      </x:c>
      <x:c r="I3" s="78" t="n">
        <x:v>800</x:v>
      </x:c>
      <x:c r="J3" s="79" t="n">
        <x:v>0.24126074294667477</x:v>
      </x:c>
      <x:c r="K3" s="85" t="n">
        <x:v>0.26861430011282905</x:v>
      </x:c>
    </x:row>
    <x:row r="4">
      <x:c r="A4" s="77" t="str">
        <x:v>词汇丰富度与词汇扩展</x:v>
      </x:c>
      <x:c r="B4" t="str">
        <x:v>C(对应题目, Treatment(reference='J1'))[T.J2]</x:v>
      </x:c>
      <x:c r="C4" s="79" t="n">
        <x:v>-0.01571645941390892</x:v>
      </x:c>
      <x:c r="D4" s="79" t="n">
        <x:v>0.1020129483478167</x:v>
      </x:c>
      <x:c r="E4" s="79" t="n">
        <x:v>-0.15406337791868444</x:v>
      </x:c>
      <x:c r="F4" s="85" t="n">
        <x:v>0.8775597636633801</x:v>
      </x:c>
      <x:c r="G4" s="79" t="n">
        <x:v>-0.21565816413237446</x:v>
      </x:c>
      <x:c r="H4" s="79" t="n">
        <x:v>0.1842252453045566</x:v>
      </x:c>
      <x:c r="I4" s="78" t="n">
        <x:v>800</x:v>
      </x:c>
      <x:c r="J4" s="79" t="n">
        <x:v>0.24126074294667477</x:v>
      </x:c>
      <x:c r="K4" s="85" t="n">
        <x:v>0.9183764968570256</x:v>
      </x:c>
    </x:row>
    <x:row r="5">
      <x:c r="A5" s="77" t="str">
        <x:v>词汇丰富度与词汇扩展</x:v>
      </x:c>
      <x:c r="B5" t="str">
        <x:v>C(对应题目, Treatment(reference='J1'))[T.Y1]</x:v>
      </x:c>
      <x:c r="C5" s="79" t="n">
        <x:v>-0.48973485033395825</x:v>
      </x:c>
      <x:c r="D5" s="79" t="n">
        <x:v>0.09966657426978934</x:v>
      </x:c>
      <x:c r="E5" s="79" t="n">
        <x:v>-4.913732150643462</x:v>
      </x:c>
      <x:c r="F5" s="85" t="n">
        <x:v>8.935881006983634e-7</x:v>
      </x:c>
      <x:c r="G5" s="79" t="n">
        <x:v>-0.6850777463652318</x:v>
      </x:c>
      <x:c r="H5" s="79" t="n">
        <x:v>-0.2943919543026847</x:v>
      </x:c>
      <x:c r="I5" s="78" t="n">
        <x:v>800</x:v>
      </x:c>
      <x:c r="J5" s="79" t="n">
        <x:v>0.24126074294667477</x:v>
      </x:c>
      <x:c r="K5" s="85" t="n">
        <x:v>0.000003655587684675123</x:v>
      </x:c>
    </x:row>
    <x:row r="6">
      <x:c r="A6" s="77" t="str">
        <x:v>词汇丰富度与词汇扩展</x:v>
      </x:c>
      <x:c r="B6" t="str">
        <x:v>C(对应题目, Treatment(reference='J1'))[T.Y2]</x:v>
      </x:c>
      <x:c r="C6" s="79" t="n">
        <x:v>-1.1874352566652797</x:v>
      </x:c>
      <x:c r="D6" s="79" t="n">
        <x:v>0.10024211954768934</x:v>
      </x:c>
      <x:c r="E6" s="79" t="n">
        <x:v>-11.845671879477443</x:v>
      </x:c>
      <x:c r="F6" s="85" t="n">
        <x:v>2.2659499509917923e-32</x:v>
      </x:c>
      <x:c r="G6" s="79" t="n">
        <x:v>-1.3839062007127094</x:v>
      </x:c>
      <x:c r="H6" s="79" t="n">
        <x:v>-0.99096431261785</x:v>
      </x:c>
      <x:c r="I6" s="78" t="n">
        <x:v>800</x:v>
      </x:c>
      <x:c r="J6" s="79" t="n">
        <x:v>0.24126074294667477</x:v>
      </x:c>
      <x:c r="K6" s="85" t="n">
        <x:v>2.5491936948657663e-31</x:v>
      </x:c>
    </x:row>
    <x:row r="7">
      <x:c r="A7" s="77" t="str">
        <x:v>词汇丰富度与词汇扩展</x:v>
      </x:c>
      <x:c r="B7" t="str">
        <x:v>C(语言来源, Treatment(reference='学习者'))[T.公开网络母语参照]:C(对应题目, Treatment(reference='J1'))[T.J2]</x:v>
      </x:c>
      <x:c r="C7" s="79" t="n">
        <x:v>0.16921860946469125</x:v>
      </x:c>
      <x:c r="D7" s="79" t="n">
        <x:v>0.21442229890343614</x:v>
      </x:c>
      <x:c r="E7" s="79" t="n">
        <x:v>0.7891838224386256</x:v>
      </x:c>
      <x:c r="F7" s="85" t="n">
        <x:v>0.4300045758412425</x:v>
      </x:c>
      <x:c r="G7" s="79" t="n">
        <x:v>-0.2510413738683259</x:v>
      </x:c>
      <x:c r="H7" s="79" t="n">
        <x:v>0.5894785927977084</x:v>
      </x:c>
      <x:c r="I7" s="78" t="n">
        <x:v>800</x:v>
      </x:c>
      <x:c r="J7" s="79" t="n">
        <x:v>0.24126074294667477</x:v>
      </x:c>
      <x:c r="K7" s="85" t="n">
        <x:v>0.4961591259706644</x:v>
      </x:c>
    </x:row>
    <x:row r="8">
      <x:c r="A8" s="77" t="str">
        <x:v>词汇丰富度与词汇扩展</x:v>
      </x:c>
      <x:c r="B8" t="str">
        <x:v>C(语言来源, Treatment(reference='学习者'))[T.公开网络母语参照]:C(对应题目, Treatment(reference='J1'))[T.Y1]</x:v>
      </x:c>
      <x:c r="C8" s="79" t="n">
        <x:v>0.7786365084358156</x:v>
      </x:c>
      <x:c r="D8" s="79" t="n">
        <x:v>0.23304202512091968</x:v>
      </x:c>
      <x:c r="E8" s="79" t="n">
        <x:v>3.341184955940031</x:v>
      </x:c>
      <x:c r="F8" s="85" t="n">
        <x:v>0.0008342163061769773</x:v>
      </x:c>
      <x:c r="G8" s="79" t="n">
        <x:v>0.32188253231453445</x:v>
      </x:c>
      <x:c r="H8" s="79" t="n">
        <x:v>1.2353904845570967</x:v>
      </x:c>
      <x:c r="I8" s="78" t="n">
        <x:v>800</x:v>
      </x:c>
      <x:c r="J8" s="79" t="n">
        <x:v>0.24126074294667477</x:v>
      </x:c>
      <x:c r="K8" s="85" t="n">
        <x:v>0.0018769866888981989</x:v>
      </x:c>
    </x:row>
    <x:row r="9">
      <x:c r="A9" s="77" t="str">
        <x:v>词汇丰富度与词汇扩展</x:v>
      </x:c>
      <x:c r="B9" t="str">
        <x:v>C(语言来源, Treatment(reference='学习者'))[T.公开网络母语参照]:C(对应题目, Treatment(reference='J1'))[T.Y2]</x:v>
      </x:c>
      <x:c r="C9" s="79" t="n">
        <x:v>1.0061698562598256</x:v>
      </x:c>
      <x:c r="D9" s="79" t="n">
        <x:v>0.23106878458870353</x:v>
      </x:c>
      <x:c r="E9" s="79" t="n">
        <x:v>4.354417053998799</x:v>
      </x:c>
      <x:c r="F9" s="85" t="n">
        <x:v>0.000013342148629912711</x:v>
      </x:c>
      <x:c r="G9" s="79" t="n">
        <x:v>0.5532833605145228</x:v>
      </x:c>
      <x:c r="H9" s="79" t="n">
        <x:v>1.4590563520051285</x:v>
      </x:c>
      <x:c r="I9" s="78" t="n">
        <x:v>800</x:v>
      </x:c>
      <x:c r="J9" s="79" t="n">
        <x:v>0.24126074294667477</x:v>
      </x:c>
      <x:c r="K9" s="85" t="n">
        <x:v>0.000040026445889738136</x:v>
      </x:c>
    </x:row>
    <x:row r="10">
      <x:c r="A10" s="77" t="str">
        <x:v>词汇丰富度与词汇扩展</x:v>
      </x:c>
      <x:c r="B10" t="str">
        <x:v>log纯文本字数</x:v>
      </x:c>
      <x:c r="C10" s="79" t="n">
        <x:v>-0.9357719293407329</x:v>
      </x:c>
      <x:c r="D10" s="79" t="n">
        <x:v>0.13574076552362607</x:v>
      </x:c>
      <x:c r="E10" s="79" t="n">
        <x:v>-6.893816501851532</x:v>
      </x:c>
      <x:c r="F10" s="85" t="n">
        <x:v>5.4315078668219994e-12</x:v>
      </x:c>
      <x:c r="G10" s="79" t="n">
        <x:v>-1.2018189410009363</x:v>
      </x:c>
      <x:c r="H10" s="79" t="n">
        <x:v>-0.6697249176805296</x:v>
      </x:c>
      <x:c r="I10" s="78" t="n">
        <x:v>800</x:v>
      </x:c>
      <x:c r="J10" s="79" t="n">
        <x:v>0.24126074294667477</x:v>
      </x:c>
      <x:c r="K10" s="85" t="n">
        <x:v>2.7157539334109996e-11</x:v>
      </x:c>
    </x:row>
    <x:row r="11">
      <x:c r="A11" s="77" t="str">
        <x:v>基础词汇与叙事推进</x:v>
      </x:c>
      <x:c r="B11" t="str">
        <x:v>Intercept</x:v>
      </x:c>
      <x:c r="C11" s="79" t="n">
        <x:v>1.655908806101744</x:v>
      </x:c>
      <x:c r="D11" s="79" t="n">
        <x:v>0.7318586638074371</x:v>
      </x:c>
      <x:c r="E11" s="79" t="n">
        <x:v>2.2626073694161226</x:v>
      </x:c>
      <x:c r="F11" s="85" t="n">
        <x:v>0.02365990344733755</x:v>
      </x:c>
      <x:c r="G11" s="79" t="n">
        <x:v>0.22149218326555964</x:v>
      </x:c>
      <x:c r="H11" s="79" t="n">
        <x:v>3.0903254289379283</x:v>
      </x:c>
      <x:c r="I11" s="78" t="n">
        <x:v>800</x:v>
      </x:c>
      <x:c r="J11" s="79" t="n">
        <x:v>0.5210350538994979</x:v>
      </x:c>
      <x:c r="K11" s="85" t="n">
        <x:v>0.039433172412229246</x:v>
      </x:c>
    </x:row>
    <x:row r="12">
      <x:c r="A12" s="77" t="str">
        <x:v>基础词汇与叙事推进</x:v>
      </x:c>
      <x:c r="B12" t="str">
        <x:v>C(语言来源, Treatment(reference='学习者'))[T.公开网络母语参照]</x:v>
      </x:c>
      <x:c r="C12" s="79" t="n">
        <x:v>-0.13097012658399096</x:v>
      </x:c>
      <x:c r="D12" s="79" t="n">
        <x:v>0.12641926991015204</x:v>
      </x:c>
      <x:c r="E12" s="79" t="n">
        <x:v>-1.0359981249462467</x:v>
      </x:c>
      <x:c r="F12" s="85" t="n">
        <x:v>0.30020301728063314</x:v>
      </x:c>
      <x:c r="G12" s="79" t="n">
        <x:v>-0.3787473425597371</x:v>
      </x:c>
      <x:c r="H12" s="79" t="n">
        <x:v>0.11680708939175519</x:v>
      </x:c>
      <x:c r="I12" s="78" t="n">
        <x:v>800</x:v>
      </x:c>
      <x:c r="J12" s="79" t="n">
        <x:v>0.5210350538994979</x:v>
      </x:c>
      <x:c r="K12" s="85" t="n">
        <x:v>0.36511177777374304</x:v>
      </x:c>
    </x:row>
    <x:row r="13">
      <x:c r="A13" s="77" t="str">
        <x:v>基础词汇与叙事推进</x:v>
      </x:c>
      <x:c r="B13" t="str">
        <x:v>C(对应题目, Treatment(reference='J1'))[T.J2]</x:v>
      </x:c>
      <x:c r="C13" s="79" t="n">
        <x:v>0.7931798900049998</x:v>
      </x:c>
      <x:c r="D13" s="79" t="n">
        <x:v>0.08173153788563882</x:v>
      </x:c>
      <x:c r="E13" s="79" t="n">
        <x:v>9.704697972462485</x:v>
      </x:c>
      <x:c r="F13" s="85" t="n">
        <x:v>2.8792778053800223e-22</x:v>
      </x:c>
      <x:c r="G13" s="79" t="n">
        <x:v>0.6329890193480767</x:v>
      </x:c>
      <x:c r="H13" s="79" t="n">
        <x:v>0.9533707606619228</x:v>
      </x:c>
      <x:c r="I13" s="78" t="n">
        <x:v>800</x:v>
      </x:c>
      <x:c r="J13" s="79" t="n">
        <x:v>0.5210350538994979</x:v>
      </x:c>
      <x:c r="K13" s="85" t="n">
        <x:v>2.1594583540350167e-21</x:v>
      </x:c>
    </x:row>
    <x:row r="14">
      <x:c r="A14" s="77" t="str">
        <x:v>基础词汇与叙事推进</x:v>
      </x:c>
      <x:c r="B14" t="str">
        <x:v>C(对应题目, Treatment(reference='J1'))[T.Y1]</x:v>
      </x:c>
      <x:c r="C14" s="79" t="n">
        <x:v>-1.111844120610836</x:v>
      </x:c>
      <x:c r="D14" s="79" t="n">
        <x:v>0.08434754651974376</x:v>
      </x:c>
      <x:c r="E14" s="79" t="n">
        <x:v>-13.181700790201168</x:v>
      </x:c>
      <x:c r="F14" s="85" t="n">
        <x:v>1.1184068736347888e-39</x:v>
      </x:c>
      <x:c r="G14" s="79" t="n">
        <x:v>-1.2771622739738506</x:v>
      </x:c>
      <x:c r="H14" s="79" t="n">
        <x:v>-0.9465259672478215</x:v>
      </x:c>
      <x:c r="I14" s="78" t="n">
        <x:v>800</x:v>
      </x:c>
      <x:c r="J14" s="79" t="n">
        <x:v>0.5210350538994979</x:v>
      </x:c>
      <x:c r="K14" s="85" t="n">
        <x:v>1.6776103104521833e-38</x:v>
      </x:c>
    </x:row>
    <x:row r="15">
      <x:c r="A15" s="77" t="str">
        <x:v>基础词汇与叙事推进</x:v>
      </x:c>
      <x:c r="B15" t="str">
        <x:v>C(对应题目, Treatment(reference='J1'))[T.Y2]</x:v>
      </x:c>
      <x:c r="C15" s="79" t="n">
        <x:v>-0.5371070664070267</x:v>
      </x:c>
      <x:c r="D15" s="79" t="n">
        <x:v>0.08262342649800679</x:v>
      </x:c>
      <x:c r="E15" s="79" t="n">
        <x:v>-6.500663179588465</x:v>
      </x:c>
      <x:c r="F15" s="85" t="n">
        <x:v>7.996669467481167e-11</x:v>
      </x:c>
      <x:c r="G15" s="79" t="n">
        <x:v>-0.6990460066224123</x:v>
      </x:c>
      <x:c r="H15" s="79" t="n">
        <x:v>-0.37516812619164097</x:v>
      </x:c>
      <x:c r="I15" s="78" t="n">
        <x:v>800</x:v>
      </x:c>
      <x:c r="J15" s="79" t="n">
        <x:v>0.5210350538994979</x:v>
      </x:c>
      <x:c r="K15" s="85" t="n">
        <x:v>3.598501260366525e-10</x:v>
      </x:c>
    </x:row>
    <x:row r="16">
      <x:c r="A16" s="77" t="str">
        <x:v>基础词汇与叙事推进</x:v>
      </x:c>
      <x:c r="B16" t="str">
        <x:v>C(语言来源, Treatment(reference='学习者'))[T.公开网络母语参照]:C(对应题目, Treatment(reference='J1'))[T.J2]</x:v>
      </x:c>
      <x:c r="C16" s="79" t="n">
        <x:v>-0.7601163507946271</x:v>
      </x:c>
      <x:c r="D16" s="79" t="n">
        <x:v>0.1727126823296805</x:v>
      </x:c>
      <x:c r="E16" s="79" t="n">
        <x:v>-4.401045369347505</x:v>
      </x:c>
      <x:c r="F16" s="85" t="n">
        <x:v>0.000010773059382391836</x:v>
      </x:c>
      <x:c r="G16" s="79" t="n">
        <x:v>-1.0986269878341084</x:v>
      </x:c>
      <x:c r="H16" s="79" t="n">
        <x:v>-0.42160571375514594</x:v>
      </x:c>
      <x:c r="I16" s="78" t="n">
        <x:v>800</x:v>
      </x:c>
      <x:c r="J16" s="79" t="n">
        <x:v>0.5210350538994979</x:v>
      </x:c>
      <x:c r="K16" s="85" t="n">
        <x:v>0.00003462769087197376</x:v>
      </x:c>
    </x:row>
    <x:row r="17">
      <x:c r="A17" s="77" t="str">
        <x:v>基础词汇与叙事推进</x:v>
      </x:c>
      <x:c r="B17" t="str">
        <x:v>C(语言来源, Treatment(reference='学习者'))[T.公开网络母语参照]:C(对应题目, Treatment(reference='J1'))[T.Y1]</x:v>
      </x:c>
      <x:c r="C17" s="79" t="n">
        <x:v>-0.26151675403737434</x:v>
      </x:c>
      <x:c r="D17" s="79" t="n">
        <x:v>0.16112601288385295</x:v>
      </x:c>
      <x:c r="E17" s="79" t="n">
        <x:v>-1.6230573161758037</x:v>
      </x:c>
      <x:c r="F17" s="85" t="n">
        <x:v>0.1045771529739473</x:v>
      </x:c>
      <x:c r="G17" s="79" t="n">
        <x:v>-0.5773179362622629</x:v>
      </x:c>
      <x:c r="H17" s="79" t="n">
        <x:v>0.05428442818751417</x:v>
      </x:c>
      <x:c r="I17" s="78" t="n">
        <x:v>800</x:v>
      </x:c>
      <x:c r="J17" s="79" t="n">
        <x:v>0.5210350538994979</x:v>
      </x:c>
      <x:c r="K17" s="85" t="n">
        <x:v>0.1470616213696134</x:v>
      </x:c>
    </x:row>
    <x:row r="18">
      <x:c r="A18" s="77" t="str">
        <x:v>基础词汇与叙事推进</x:v>
      </x:c>
      <x:c r="B18" t="str">
        <x:v>C(语言来源, Treatment(reference='学习者'))[T.公开网络母语参照]:C(对应题目, Treatment(reference='J1'))[T.Y2]</x:v>
      </x:c>
      <x:c r="C18" s="79" t="n">
        <x:v>-0.5172615130221528</x:v>
      </x:c>
      <x:c r="D18" s="79" t="n">
        <x:v>0.16493559625090135</x:v>
      </x:c>
      <x:c r="E18" s="79" t="n">
        <x:v>-3.136142377872697</x:v>
      </x:c>
      <x:c r="F18" s="85" t="n">
        <x:v>0.001711860747981135</x:v>
      </x:c>
      <x:c r="G18" s="79" t="n">
        <x:v>-0.840529341442559</x:v>
      </x:c>
      <x:c r="H18" s="79" t="n">
        <x:v>-0.19399368460174665</x:v>
      </x:c>
      <x:c r="I18" s="78" t="n">
        <x:v>800</x:v>
      </x:c>
      <x:c r="J18" s="79" t="n">
        <x:v>0.5210350538994979</x:v>
      </x:c>
      <x:c r="K18" s="85" t="n">
        <x:v>0.003501533348143231</x:v>
      </x:c>
    </x:row>
    <x:row r="19">
      <x:c r="A19" s="77" t="str">
        <x:v>基础词汇与叙事推进</x:v>
      </x:c>
      <x:c r="B19" t="str">
        <x:v>log纯文本字数</x:v>
      </x:c>
      <x:c r="C19" s="79" t="n">
        <x:v>-0.24398344115845</x:v>
      </x:c>
      <x:c r="D19" s="79" t="n">
        <x:v>0.1219248513786168</x:v>
      </x:c>
      <x:c r="E19" s="79" t="n">
        <x:v>-2.0010968920585444</x:v>
      </x:c>
      <x:c r="F19" s="85" t="n">
        <x:v>0.04538194922117259</x:v>
      </x:c>
      <x:c r="G19" s="79" t="n">
        <x:v>-0.4829517586809377</x:v>
      </x:c>
      <x:c r="H19" s="79" t="n">
        <x:v>-0.005015123635962293</x:v>
      </x:c>
      <x:c r="I19" s="78" t="n">
        <x:v>800</x:v>
      </x:c>
      <x:c r="J19" s="79" t="n">
        <x:v>0.5210350538994979</x:v>
      </x:c>
      <x:c r="K19" s="85" t="n">
        <x:v>0.06807292383175889</x:v>
      </x:c>
    </x:row>
    <x:row r="20">
      <x:c r="A20" s="77" t="str">
        <x:v>人称指涉与信息密度</x:v>
      </x:c>
      <x:c r="B20" t="str">
        <x:v>Intercept</x:v>
      </x:c>
      <x:c r="C20" s="79" t="n">
        <x:v>1.2230941414665617</x:v>
      </x:c>
      <x:c r="D20" s="79" t="n">
        <x:v>0.6404085714009838</x:v>
      </x:c>
      <x:c r="E20" s="79" t="n">
        <x:v>1.9098653517251827</x:v>
      </x:c>
      <x:c r="F20" s="85" t="n">
        <x:v>0.05615055223186983</x:v>
      </x:c>
      <x:c r="G20" s="79" t="n">
        <x:v>-0.03208359387011428</x:v>
      </x:c>
      <x:c r="H20" s="79" t="n">
        <x:v>2.4782718768032375</x:v>
      </x:c>
      <x:c r="I20" s="78" t="n">
        <x:v>800</x:v>
      </x:c>
      <x:c r="J20" s="79" t="n">
        <x:v>0.5557513740877966</x:v>
      </x:c>
      <x:c r="K20" s="85" t="n">
        <x:v>0.08150886614303685</x:v>
      </x:c>
    </x:row>
    <x:row r="21">
      <x:c r="A21" s="77" t="str">
        <x:v>人称指涉与信息密度</x:v>
      </x:c>
      <x:c r="B21" t="str">
        <x:v>C(语言来源, Treatment(reference='学习者'))[T.公开网络母语参照]</x:v>
      </x:c>
      <x:c r="C21" s="79" t="n">
        <x:v>-0.4227129610359628</x:v>
      </x:c>
      <x:c r="D21" s="79" t="n">
        <x:v>0.11650492963592653</x:v>
      </x:c>
      <x:c r="E21" s="79" t="n">
        <x:v>-3.6282839048693023</x:v>
      </x:c>
      <x:c r="F21" s="85" t="n">
        <x:v>0.0002853114170254612</x:v>
      </x:c>
      <x:c r="G21" s="79" t="n">
        <x:v>-0.651058427143752</x:v>
      </x:c>
      <x:c r="H21" s="79" t="n">
        <x:v>-0.1943674949281736</x:v>
      </x:c>
      <x:c r="I21" s="78" t="n">
        <x:v>800</x:v>
      </x:c>
      <x:c r="J21" s="79" t="n">
        <x:v>0.5557513740877966</x:v>
      </x:c>
      <x:c r="K21" s="85" t="n">
        <x:v>0.0006757375666392502</x:v>
      </x:c>
    </x:row>
    <x:row r="22">
      <x:c r="A22" s="77" t="str">
        <x:v>人称指涉与信息密度</x:v>
      </x:c>
      <x:c r="B22" t="str">
        <x:v>C(对应题目, Treatment(reference='J1'))[T.J2]</x:v>
      </x:c>
      <x:c r="C22" s="79" t="n">
        <x:v>-0.850420647833283</x:v>
      </x:c>
      <x:c r="D22" s="79" t="n">
        <x:v>0.08275829683130899</x:v>
      </x:c>
      <x:c r="E22" s="79" t="n">
        <x:v>-10.275956374099197</x:v>
      </x:c>
      <x:c r="F22" s="85" t="n">
        <x:v>9.044290761324205e-25</x:v>
      </x:c>
      <x:c r="G22" s="79" t="n">
        <x:v>-1.0126239290445238</x:v>
      </x:c>
      <x:c r="H22" s="79" t="n">
        <x:v>-0.6882173666220421</x:v>
      </x:c>
      <x:c r="I22" s="78" t="n">
        <x:v>800</x:v>
      </x:c>
      <x:c r="J22" s="79" t="n">
        <x:v>0.5557513740877966</x:v>
      </x:c>
      <x:c r="K22" s="85" t="n">
        <x:v>8.139861685191785e-24</x:v>
      </x:c>
    </x:row>
    <x:row r="23">
      <x:c r="A23" s="77" t="str">
        <x:v>人称指涉与信息密度</x:v>
      </x:c>
      <x:c r="B23" t="str">
        <x:v>C(对应题目, Treatment(reference='J1'))[T.Y1]</x:v>
      </x:c>
      <x:c r="C23" s="79" t="n">
        <x:v>-2.130218719843109</x:v>
      </x:c>
      <x:c r="D23" s="79" t="n">
        <x:v>0.07193590785896271</x:v>
      </x:c>
      <x:c r="E23" s="79" t="n">
        <x:v>-29.61273143336994</x:v>
      </x:c>
      <x:c r="F23" s="85" t="n">
        <x:v>1.0245705149561633e-192</x:v>
      </x:c>
      <x:c r="G23" s="79" t="n">
        <x:v>-2.2712105084418677</x:v>
      </x:c>
      <x:c r="H23" s="79" t="n">
        <x:v>-1.98922693124435</x:v>
      </x:c>
      <x:c r="I23" s="78" t="n">
        <x:v>800</x:v>
      </x:c>
      <x:c r="J23" s="79" t="n">
        <x:v>0.5557513740877966</x:v>
      </x:c>
      <x:c r="K23" s="85" t="n">
        <x:v>4.610567317302735e-191</x:v>
      </x:c>
    </x:row>
    <x:row r="24">
      <x:c r="A24" s="77" t="str">
        <x:v>人称指涉与信息密度</x:v>
      </x:c>
      <x:c r="B24" t="str">
        <x:v>C(对应题目, Treatment(reference='J1'))[T.Y2]</x:v>
      </x:c>
      <x:c r="C24" s="79" t="n">
        <x:v>-1.0930914284787725</x:v>
      </x:c>
      <x:c r="D24" s="79" t="n">
        <x:v>0.08075560412990176</x:v>
      </x:c>
      <x:c r="E24" s="79" t="n">
        <x:v>-13.535796558718681</x:v>
      </x:c>
      <x:c r="F24" s="85" t="n">
        <x:v>9.613468639322288e-42</x:v>
      </x:c>
      <x:c r="G24" s="79" t="n">
        <x:v>-1.251369504123154</x:v>
      </x:c>
      <x:c r="H24" s="79" t="n">
        <x:v>-0.9348133528343909</x:v>
      </x:c>
      <x:c r="I24" s="78" t="n">
        <x:v>800</x:v>
      </x:c>
      <x:c r="J24" s="79" t="n">
        <x:v>0.5557513740877966</x:v>
      </x:c>
      <x:c r="K24" s="85" t="n">
        <x:v>2.1630304438475147e-40</x:v>
      </x:c>
    </x:row>
    <x:row r="25">
      <x:c r="A25" s="77" t="str">
        <x:v>人称指涉与信息密度</x:v>
      </x:c>
      <x:c r="B25" t="str">
        <x:v>C(语言来源, Treatment(reference='学习者'))[T.公开网络母语参照]:C(对应题目, Treatment(reference='J1'))[T.J2]</x:v>
      </x:c>
      <x:c r="C25" s="79" t="n">
        <x:v>0.46792988731414914</x:v>
      </x:c>
      <x:c r="D25" s="79" t="n">
        <x:v>0.16022355236293784</x:v>
      </x:c>
      <x:c r="E25" s="79" t="n">
        <x:v>2.920481292626667</x:v>
      </x:c>
      <x:c r="F25" s="85" t="n">
        <x:v>0.003494911791420264</x:v>
      </x:c>
      <x:c r="G25" s="79" t="n">
        <x:v>0.1538974952077235</x:v>
      </x:c>
      <x:c r="H25" s="79" t="n">
        <x:v>0.7819622794205747</x:v>
      </x:c>
      <x:c r="I25" s="78" t="n">
        <x:v>800</x:v>
      </x:c>
      <x:c r="J25" s="79" t="n">
        <x:v>0.5557513740877966</x:v>
      </x:c>
      <x:c r="K25" s="85" t="n">
        <x:v>0.006552959608912994</x:v>
      </x:c>
    </x:row>
    <x:row r="26">
      <x:c r="A26" s="77" t="str">
        <x:v>人称指涉与信息密度</x:v>
      </x:c>
      <x:c r="B26" t="str">
        <x:v>C(语言来源, Treatment(reference='学习者'))[T.公开网络母语参照]:C(对应题目, Treatment(reference='J1'))[T.Y1]</x:v>
      </x:c>
      <x:c r="C26" s="79" t="n">
        <x:v>0.6865025066940744</x:v>
      </x:c>
      <x:c r="D26" s="79" t="n">
        <x:v>0.15204425724169032</x:v>
      </x:c>
      <x:c r="E26" s="79" t="n">
        <x:v>4.515149201609151</x:v>
      </x:c>
      <x:c r="F26" s="85" t="n">
        <x:v>0.00000632722030766533</x:v>
      </x:c>
      <x:c r="G26" s="79" t="n">
        <x:v>0.3885012384442181</x:v>
      </x:c>
      <x:c r="H26" s="79" t="n">
        <x:v>0.9845037749439307</x:v>
      </x:c>
      <x:c r="I26" s="78" t="n">
        <x:v>800</x:v>
      </x:c>
      <x:c r="J26" s="79" t="n">
        <x:v>0.5557513740877966</x:v>
      </x:c>
      <x:c r="K26" s="85" t="n">
        <x:v>0.000021901916449610762</x:v>
      </x:c>
    </x:row>
    <x:row r="27">
      <x:c r="A27" s="77" t="str">
        <x:v>人称指涉与信息密度</x:v>
      </x:c>
      <x:c r="B27" t="str">
        <x:v>C(语言来源, Treatment(reference='学习者'))[T.公开网络母语参照]:C(对应题目, Treatment(reference='J1'))[T.Y2]</x:v>
      </x:c>
      <x:c r="C27" s="79" t="n">
        <x:v>0.12632485806848587</x:v>
      </x:c>
      <x:c r="D27" s="79" t="n">
        <x:v>0.15272631060985387</x:v>
      </x:c>
      <x:c r="E27" s="79" t="n">
        <x:v>0.8271322574614424</x:v>
      </x:c>
      <x:c r="F27" s="85" t="n">
        <x:v>0.4081621025824532</x:v>
      </x:c>
      <x:c r="G27" s="79" t="n">
        <x:v>-0.17301321021850524</x:v>
      </x:c>
      <x:c r="H27" s="79" t="n">
        <x:v>0.425662926355477</x:v>
      </x:c>
      <x:c r="I27" s="78" t="n">
        <x:v>800</x:v>
      </x:c>
      <x:c r="J27" s="79" t="n">
        <x:v>0.5557513740877966</x:v>
      </x:c>
      <x:c r="K27" s="85" t="n">
        <x:v>0.4833498583213262</x:v>
      </x:c>
    </x:row>
    <x:row r="28">
      <x:c r="A28" s="77" t="str">
        <x:v>人称指涉与信息密度</x:v>
      </x:c>
      <x:c r="B28" t="str">
        <x:v>log纯文本字数</x:v>
      </x:c>
      <x:c r="C28" s="79" t="n">
        <x:v>-0.03462911304742876</x:v>
      </x:c>
      <x:c r="D28" s="79" t="n">
        <x:v>0.1061335696078571</x:v>
      </x:c>
      <x:c r="E28" s="79" t="n">
        <x:v>-0.32627860511407086</x:v>
      </x:c>
      <x:c r="F28" s="85" t="n">
        <x:v>0.7442135739264784</x:v>
      </x:c>
      <x:c r="G28" s="79" t="n">
        <x:v>-0.24264708702950355</x:v>
      </x:c>
      <x:c r="H28" s="79" t="n">
        <x:v>0.173388860934646</x:v>
      </x:c>
      <x:c r="I28" s="78" t="n">
        <x:v>800</x:v>
      </x:c>
      <x:c r="J28" s="79" t="n">
        <x:v>0.5557513740877966</x:v>
      </x:c>
      <x:c r="K28" s="85" t="n">
        <x:v>0.816819776260769</x:v>
      </x:c>
    </x:row>
    <x:row r="29">
      <x:c r="A29" s="77" t="str">
        <x:v>句法延展与分句复杂度</x:v>
      </x:c>
      <x:c r="B29" t="str">
        <x:v>Intercept</x:v>
      </x:c>
      <x:c r="C29" s="79" t="n">
        <x:v>-3.0994605003567086</x:v>
      </x:c>
      <x:c r="D29" s="79" t="n">
        <x:v>1.070181222424772</x:v>
      </x:c>
      <x:c r="E29" s="79" t="n">
        <x:v>-2.896201536160465</x:v>
      </x:c>
      <x:c r="F29" s="85" t="n">
        <x:v>0.0037770974332355265</x:v>
      </x:c>
      <x:c r="G29" s="79" t="n">
        <x:v>-5.196977153240311</x:v>
      </x:c>
      <x:c r="H29" s="79" t="n">
        <x:v>-1.0019438474731066</x:v>
      </x:c>
      <x:c r="I29" s="78" t="n">
        <x:v>800</x:v>
      </x:c>
      <x:c r="J29" s="79" t="n">
        <x:v>0.2258713898106246</x:v>
      </x:c>
      <x:c r="K29" s="85" t="n">
        <x:v>0.006798775379823947</x:v>
      </x:c>
    </x:row>
    <x:row r="30">
      <x:c r="A30" s="77" t="str">
        <x:v>句法延展与分句复杂度</x:v>
      </x:c>
      <x:c r="B30" t="str">
        <x:v>C(语言来源, Treatment(reference='学习者'))[T.公开网络母语参照]</x:v>
      </x:c>
      <x:c r="C30" s="79" t="n">
        <x:v>1.0895176037064964</x:v>
      </x:c>
      <x:c r="D30" s="79" t="n">
        <x:v>0.27730454963834245</x:v>
      </x:c>
      <x:c r="E30" s="79" t="n">
        <x:v>3.92895682788989</x:v>
      </x:c>
      <x:c r="F30" s="85" t="n">
        <x:v>0.00008531515286668679</x:v>
      </x:c>
      <x:c r="G30" s="79" t="n">
        <x:v>0.5460106736662456</x:v>
      </x:c>
      <x:c r="H30" s="79" t="n">
        <x:v>1.6330245337467473</x:v>
      </x:c>
      <x:c r="I30" s="78" t="n">
        <x:v>800</x:v>
      </x:c>
      <x:c r="J30" s="79" t="n">
        <x:v>0.2258713898106246</x:v>
      </x:c>
      <x:c r="K30" s="85" t="n">
        <x:v>0.00022583422817652385</x:v>
      </x:c>
    </x:row>
    <x:row r="31">
      <x:c r="A31" s="77" t="str">
        <x:v>句法延展与分句复杂度</x:v>
      </x:c>
      <x:c r="B31" t="str">
        <x:v>C(对应题目, Treatment(reference='J1'))[T.J2]</x:v>
      </x:c>
      <x:c r="C31" s="79" t="n">
        <x:v>-0.34113622820967343</x:v>
      </x:c>
      <x:c r="D31" s="79" t="n">
        <x:v>0.10774366243610951</x:v>
      </x:c>
      <x:c r="E31" s="79" t="n">
        <x:v>-3.166183703955325</x:v>
      </x:c>
      <x:c r="F31" s="85" t="n">
        <x:v>0.0015445321730103436</x:v>
      </x:c>
      <x:c r="G31" s="79" t="n">
        <x:v>-0.5523099261468891</x:v>
      </x:c>
      <x:c r="H31" s="79" t="n">
        <x:v>-0.1299625302724577</x:v>
      </x:c>
      <x:c r="I31" s="78" t="n">
        <x:v>800</x:v>
      </x:c>
      <x:c r="J31" s="79" t="n">
        <x:v>0.2258713898106246</x:v>
      </x:c>
      <x:c r="K31" s="85" t="n">
        <x:v>0.0033097117993078793</x:v>
      </x:c>
    </x:row>
    <x:row r="32">
      <x:c r="A32" s="77" t="str">
        <x:v>句法延展与分句复杂度</x:v>
      </x:c>
      <x:c r="B32" t="str">
        <x:v>C(对应题目, Treatment(reference='J1'))[T.Y1]</x:v>
      </x:c>
      <x:c r="C32" s="79" t="n">
        <x:v>-0.006300481052092001</x:v>
      </x:c>
      <x:c r="D32" s="79" t="n">
        <x:v>0.12173231668043838</x:v>
      </x:c>
      <x:c r="E32" s="79" t="n">
        <x:v>-0.05175684833659663</x:v>
      </x:c>
      <x:c r="F32" s="85" t="n">
        <x:v>0.9587224394763681</x:v>
      </x:c>
      <x:c r="G32" s="79" t="n">
        <x:v>-0.24489143750037567</x:v>
      </x:c>
      <x:c r="H32" s="79" t="n">
        <x:v>0.2322904753961917</x:v>
      </x:c>
      <x:c r="I32" s="78" t="n">
        <x:v>800</x:v>
      </x:c>
      <x:c r="J32" s="79" t="n">
        <x:v>0.2258713898106246</x:v>
      </x:c>
      <x:c r="K32" s="85" t="n">
        <x:v>0.9805115858281038</x:v>
      </x:c>
    </x:row>
    <x:row r="33">
      <x:c r="A33" s="77" t="str">
        <x:v>句法延展与分句复杂度</x:v>
      </x:c>
      <x:c r="B33" t="str">
        <x:v>C(对应题目, Treatment(reference='J1'))[T.Y2]</x:v>
      </x:c>
      <x:c r="C33" s="79" t="n">
        <x:v>-0.3109275296803863</x:v>
      </x:c>
      <x:c r="D33" s="79" t="n">
        <x:v>0.11481535749023464</x:v>
      </x:c>
      <x:c r="E33" s="79" t="n">
        <x:v>-2.708065684565164</x:v>
      </x:c>
      <x:c r="F33" s="85" t="n">
        <x:v>0.006767662666876521</x:v>
      </x:c>
      <x:c r="G33" s="79" t="n">
        <x:v>-0.5359614952333374</x:v>
      </x:c>
      <x:c r="H33" s="79" t="n">
        <x:v>-0.08589356412743526</x:v>
      </x:c>
      <x:c r="I33" s="78" t="n">
        <x:v>800</x:v>
      </x:c>
      <x:c r="J33" s="79" t="n">
        <x:v>0.2258713898106246</x:v>
      </x:c>
      <x:c r="K33" s="85" t="n">
        <x:v>0.011713262308055517</x:v>
      </x:c>
    </x:row>
    <x:row r="34">
      <x:c r="A34" s="77" t="str">
        <x:v>句法延展与分句复杂度</x:v>
      </x:c>
      <x:c r="B34" t="str">
        <x:v>C(语言来源, Treatment(reference='学习者'))[T.公开网络母语参照]:C(对应题目, Treatment(reference='J1'))[T.J2]</x:v>
      </x:c>
      <x:c r="C34" s="79" t="n">
        <x:v>0.4999215096702989</x:v>
      </x:c>
      <x:c r="D34" s="79" t="n">
        <x:v>0.3832970988621076</x:v>
      </x:c>
      <x:c r="E34" s="79" t="n">
        <x:v>1.3042663541008102</x:v>
      </x:c>
      <x:c r="F34" s="85" t="n">
        <x:v>0.19214278288838704</x:v>
      </x:c>
      <x:c r="G34" s="79" t="n">
        <x:v>-0.25132699947812054</x:v>
      </x:c>
      <x:c r="H34" s="79" t="n">
        <x:v>1.2511700188187183</x:v>
      </x:c>
      <x:c r="I34" s="78" t="n">
        <x:v>800</x:v>
      </x:c>
      <x:c r="J34" s="79" t="n">
        <x:v>0.2258713898106246</x:v>
      </x:c>
      <x:c r="K34" s="85" t="n">
        <x:v>0.2543066244111005</x:v>
      </x:c>
    </x:row>
    <x:row r="35">
      <x:c r="A35" s="77" t="str">
        <x:v>句法延展与分句复杂度</x:v>
      </x:c>
      <x:c r="B35" t="str">
        <x:v>C(语言来源, Treatment(reference='学习者'))[T.公开网络母语参照]:C(对应题目, Treatment(reference='J1'))[T.Y1]</x:v>
      </x:c>
      <x:c r="C35" s="79" t="n">
        <x:v>-0.10186381912646801</x:v>
      </x:c>
      <x:c r="D35" s="79" t="n">
        <x:v>0.38747733367486414</x:v>
      </x:c>
      <x:c r="E35" s="79" t="n">
        <x:v>-0.2628897493445201</x:v>
      </x:c>
      <x:c r="F35" s="85" t="n">
        <x:v>0.792635557344668</x:v>
      </x:c>
      <x:c r="G35" s="79" t="n">
        <x:v>-0.8613054379548108</x:v>
      </x:c>
      <x:c r="H35" s="79" t="n">
        <x:v>0.6575777997018748</x:v>
      </x:c>
      <x:c r="I35" s="78" t="n">
        <x:v>800</x:v>
      </x:c>
      <x:c r="J35" s="79" t="n">
        <x:v>0.2258713898106246</x:v>
      </x:c>
      <x:c r="K35" s="85" t="n">
        <x:v>0.8492523828692871</x:v>
      </x:c>
    </x:row>
    <x:row r="36">
      <x:c r="A36" s="77" t="str">
        <x:v>句法延展与分句复杂度</x:v>
      </x:c>
      <x:c r="B36" t="str">
        <x:v>C(语言来源, Treatment(reference='学习者'))[T.公开网络母语参照]:C(对应题目, Treatment(reference='J1'))[T.Y2]</x:v>
      </x:c>
      <x:c r="C36" s="79" t="n">
        <x:v>-0.007014253726962287</x:v>
      </x:c>
      <x:c r="D36" s="79" t="n">
        <x:v>0.34925613129828803</x:v>
      </x:c>
      <x:c r="E36" s="79" t="n">
        <x:v>-0.02008340898952364</x:v>
      </x:c>
      <x:c r="F36" s="85" t="n">
        <x:v>0.9839768351856164</x:v>
      </x:c>
      <x:c r="G36" s="79" t="n">
        <x:v>-0.6915436924513991</x:v>
      </x:c>
      <x:c r="H36" s="79" t="n">
        <x:v>0.6775151849974745</x:v>
      </x:c>
      <x:c r="I36" s="78" t="n">
        <x:v>800</x:v>
      </x:c>
      <x:c r="J36" s="79" t="n">
        <x:v>0.2258713898106246</x:v>
      </x:c>
      <x:c r="K36" s="85" t="n">
        <x:v>0.9839768351856164</x:v>
      </x:c>
    </x:row>
    <x:row r="37">
      <x:c r="A37" s="77" t="str">
        <x:v>句法延展与分句复杂度</x:v>
      </x:c>
      <x:c r="B37" t="str">
        <x:v>log纯文本字数</x:v>
      </x:c>
      <x:c r="C37" s="79" t="n">
        <x:v>0.5522838553576708</x:v>
      </x:c>
      <x:c r="D37" s="79" t="n">
        <x:v>0.1801703299042783</x:v>
      </x:c>
      <x:c r="E37" s="79" t="n">
        <x:v>3.0653429765660674</x:v>
      </x:c>
      <x:c r="F37" s="85" t="n">
        <x:v>0.0021742051111241834</x:v>
      </x:c>
      <x:c r="G37" s="79" t="n">
        <x:v>0.19915649766258542</x:v>
      </x:c>
      <x:c r="H37" s="79" t="n">
        <x:v>0.9054112130527561</x:v>
      </x:c>
      <x:c r="I37" s="78" t="n">
        <x:v>800</x:v>
      </x:c>
      <x:c r="J37" s="79" t="n">
        <x:v>0.2258713898106246</x:v>
      </x:c>
      <x:c r="K37" s="85" t="n">
        <x:v>0.004253879565242968</x:v>
      </x:c>
    </x:row>
    <x:row r="38">
      <x:c r="A38" s="77" t="str">
        <x:v>动作过程与动词链</x:v>
      </x:c>
      <x:c r="B38" t="str">
        <x:v>Intercept</x:v>
      </x:c>
      <x:c r="C38" s="79" t="n">
        <x:v>-2.109411646653216</x:v>
      </x:c>
      <x:c r="D38" s="79" t="n">
        <x:v>0.9616659816314299</x:v>
      </x:c>
      <x:c r="E38" s="79" t="n">
        <x:v>-2.193497208952613</x:v>
      </x:c>
      <x:c r="F38" s="85" t="n">
        <x:v>0.028271575459752247</x:v>
      </x:c>
      <x:c r="G38" s="79" t="n">
        <x:v>-3.994242335808176</x:v>
      </x:c>
      <x:c r="H38" s="79" t="n">
        <x:v>-0.22458095749825624</x:v>
      </x:c>
      <x:c r="I38" s="78" t="n">
        <x:v>800</x:v>
      </x:c>
      <x:c r="J38" s="79" t="n">
        <x:v>0.21125442656891036</x:v>
      </x:c>
      <x:c r="K38" s="85" t="n">
        <x:v>0.04543646056031611</x:v>
      </x:c>
    </x:row>
    <x:row r="39">
      <x:c r="A39" s="77" t="str">
        <x:v>动作过程与动词链</x:v>
      </x:c>
      <x:c r="B39" t="str">
        <x:v>C(语言来源, Treatment(reference='学习者'))[T.公开网络母语参照]</x:v>
      </x:c>
      <x:c r="C39" s="79" t="n">
        <x:v>-0.1772981740434612</x:v>
      </x:c>
      <x:c r="D39" s="79" t="n">
        <x:v>0.15187699414943887</x:v>
      </x:c>
      <x:c r="E39" s="79" t="n">
        <x:v>-1.1673800567122712</x:v>
      </x:c>
      <x:c r="F39" s="85" t="n">
        <x:v>0.2430569213728896</x:v>
      </x:c>
      <x:c r="G39" s="79" t="n">
        <x:v>-0.4749716126565619</x:v>
      </x:c>
      <x:c r="H39" s="79" t="n">
        <x:v>0.12037526456963948</x:v>
      </x:c>
      <x:c r="I39" s="78" t="n">
        <x:v>800</x:v>
      </x:c>
      <x:c r="J39" s="79" t="n">
        <x:v>0.21125442656891036</x:v>
      </x:c>
      <x:c r="K39" s="85" t="n">
        <x:v>0.30382115171611196</x:v>
      </x:c>
    </x:row>
    <x:row r="40">
      <x:c r="A40" s="77" t="str">
        <x:v>动作过程与动词链</x:v>
      </x:c>
      <x:c r="B40" t="str">
        <x:v>C(对应题目, Treatment(reference='J1'))[T.J2]</x:v>
      </x:c>
      <x:c r="C40" s="79" t="n">
        <x:v>-0.4586716985127076</x:v>
      </x:c>
      <x:c r="D40" s="79" t="n">
        <x:v>0.09509897038246341</x:v>
      </x:c>
      <x:c r="E40" s="79" t="n">
        <x:v>-4.82309846960539</x:v>
      </x:c>
      <x:c r="F40" s="85" t="n">
        <x:v>0.0000014134514669329056</x:v>
      </x:c>
      <x:c r="G40" s="79" t="n">
        <x:v>-0.6450622554291772</x:v>
      </x:c>
      <x:c r="H40" s="79" t="n">
        <x:v>-0.27228114159623806</x:v>
      </x:c>
      <x:c r="I40" s="78" t="n">
        <x:v>800</x:v>
      </x:c>
      <x:c r="J40" s="79" t="n">
        <x:v>0.21125442656891036</x:v>
      </x:c>
      <x:c r="K40" s="85" t="n">
        <x:v>0.000005300443000998396</x:v>
      </x:c>
    </x:row>
    <x:row r="41">
      <x:c r="A41" s="77" t="str">
        <x:v>动作过程与动词链</x:v>
      </x:c>
      <x:c r="B41" t="str">
        <x:v>C(对应题目, Treatment(reference='J1'))[T.Y1]</x:v>
      </x:c>
      <x:c r="C41" s="79" t="n">
        <x:v>0.8609094957089181</x:v>
      </x:c>
      <x:c r="D41" s="79" t="n">
        <x:v>0.1112385431652541</x:v>
      </x:c>
      <x:c r="E41" s="79" t="n">
        <x:v>7.739309336602561</x:v>
      </x:c>
      <x:c r="F41" s="85" t="n">
        <x:v>9.995831338951613e-15</x:v>
      </x:c>
      <x:c r="G41" s="79" t="n">
        <x:v>0.6428859574123158</x:v>
      </x:c>
      <x:c r="H41" s="79" t="n">
        <x:v>1.0789330340055203</x:v>
      </x:c>
      <x:c r="I41" s="78" t="n">
        <x:v>800</x:v>
      </x:c>
      <x:c r="J41" s="79" t="n">
        <x:v>0.21125442656891036</x:v>
      </x:c>
      <x:c r="K41" s="85" t="n">
        <x:v>6.425891575040322e-14</x:v>
      </x:c>
    </x:row>
    <x:row r="42">
      <x:c r="A42" s="77" t="str">
        <x:v>动作过程与动词链</x:v>
      </x:c>
      <x:c r="B42" t="str">
        <x:v>C(对应题目, Treatment(reference='J1'))[T.Y2]</x:v>
      </x:c>
      <x:c r="C42" s="79" t="n">
        <x:v>0.03515511567116739</x:v>
      </x:c>
      <x:c r="D42" s="79" t="n">
        <x:v>0.0967183327025403</x:v>
      </x:c>
      <x:c r="E42" s="79" t="n">
        <x:v>0.3634793393232682</x:v>
      </x:c>
      <x:c r="F42" s="85" t="n">
        <x:v>0.7162468439189409</x:v>
      </x:c>
      <x:c r="G42" s="79" t="n">
        <x:v>-0.1544093330705741</x:v>
      </x:c>
      <x:c r="H42" s="79" t="n">
        <x:v>0.22471956441290888</x:v>
      </x:c>
      <x:c r="I42" s="78" t="n">
        <x:v>800</x:v>
      </x:c>
      <x:c r="J42" s="79" t="n">
        <x:v>0.21125442656891036</x:v>
      </x:c>
      <x:c r="K42" s="85" t="n">
        <x:v>0.8057776994088085</x:v>
      </x:c>
    </x:row>
    <x:row r="43">
      <x:c r="A43" s="77" t="str">
        <x:v>动作过程与动词链</x:v>
      </x:c>
      <x:c r="B43" t="str">
        <x:v>C(语言来源, Treatment(reference='学习者'))[T.公开网络母语参照]:C(对应题目, Treatment(reference='J1'))[T.J2]</x:v>
      </x:c>
      <x:c r="C43" s="79" t="n">
        <x:v>0.7726552245825273</x:v>
      </x:c>
      <x:c r="D43" s="79" t="n">
        <x:v>0.20358744244956797</x:v>
      </x:c>
      <x:c r="E43" s="79" t="n">
        <x:v>3.79520080062859</x:v>
      </x:c>
      <x:c r="F43" s="85" t="n">
        <x:v>0.0001475240080027861</x:v>
      </x:c>
      <x:c r="G43" s="79" t="n">
        <x:v>0.37363116967675314</x:v>
      </x:c>
      <x:c r="H43" s="79" t="n">
        <x:v>1.1716792794883015</x:v>
      </x:c>
      <x:c r="I43" s="78" t="n">
        <x:v>800</x:v>
      </x:c>
      <x:c r="J43" s="79" t="n">
        <x:v>0.21125442656891036</x:v>
      </x:c>
      <x:c r="K43" s="85" t="n">
        <x:v>0.00036881002000696523</x:v>
      </x:c>
    </x:row>
    <x:row r="44">
      <x:c r="A44" s="77" t="str">
        <x:v>动作过程与动词链</x:v>
      </x:c>
      <x:c r="B44" t="str">
        <x:v>C(语言来源, Treatment(reference='学习者'))[T.公开网络母语参照]:C(对应题目, Treatment(reference='J1'))[T.Y1]</x:v>
      </x:c>
      <x:c r="C44" s="79" t="n">
        <x:v>-0.37552000153196285</x:v>
      </x:c>
      <x:c r="D44" s="79" t="n">
        <x:v>0.23704058215515725</x:v>
      </x:c>
      <x:c r="E44" s="79" t="n">
        <x:v>-1.5842013132002963</x:v>
      </x:c>
      <x:c r="F44" s="85" t="n">
        <x:v>0.11314791456217939</x:v>
      </x:c>
      <x:c r="G44" s="79" t="n">
        <x:v>-0.8401110054304789</x:v>
      </x:c>
      <x:c r="H44" s="79" t="n">
        <x:v>0.08907100236655319</x:v>
      </x:c>
      <x:c r="I44" s="78" t="n">
        <x:v>800</x:v>
      </x:c>
      <x:c r="J44" s="79" t="n">
        <x:v>0.21125442656891036</x:v>
      </x:c>
      <x:c r="K44" s="85" t="n">
        <x:v>0.15429261076660827</x:v>
      </x:c>
    </x:row>
    <x:row r="45">
      <x:c r="A45" s="77" t="str">
        <x:v>动作过程与动词链</x:v>
      </x:c>
      <x:c r="B45" t="str">
        <x:v>C(语言来源, Treatment(reference='学习者'))[T.公开网络母语参照]:C(对应题目, Treatment(reference='J1'))[T.Y2]</x:v>
      </x:c>
      <x:c r="C45" s="79" t="n">
        <x:v>0.8762901659749063</x:v>
      </x:c>
      <x:c r="D45" s="79" t="n">
        <x:v>0.20192778377719026</x:v>
      </x:c>
      <x:c r="E45" s="79" t="n">
        <x:v>4.339621569569724</x:v>
      </x:c>
      <x:c r="F45" s="85" t="n">
        <x:v>0.000014272829106785782</x:v>
      </x:c>
      <x:c r="G45" s="79" t="n">
        <x:v>0.480518982293622</x:v>
      </x:c>
      <x:c r="H45" s="79" t="n">
        <x:v>1.2720613496561906</x:v>
      </x:c>
      <x:c r="I45" s="78" t="n">
        <x:v>800</x:v>
      </x:c>
      <x:c r="J45" s="79" t="n">
        <x:v>0.21125442656891036</x:v>
      </x:c>
      <x:c r="K45" s="85" t="n">
        <x:v>0.00004014233186283501</x:v>
      </x:c>
    </x:row>
    <x:row r="46">
      <x:c r="A46" s="77" t="str">
        <x:v>动作过程与动词链</x:v>
      </x:c>
      <x:c r="B46" t="str">
        <x:v>log纯文本字数</x:v>
      </x:c>
      <x:c r="C46" s="79" t="n">
        <x:v>0.3384146099893902</x:v>
      </x:c>
      <x:c r="D46" s="79" t="n">
        <x:v>0.15953210773821488</x:v>
      </x:c>
      <x:c r="E46" s="79" t="n">
        <x:v>2.1212946709430653</x:v>
      </x:c>
      <x:c r="F46" s="85" t="n">
        <x:v>0.033897012558470906</x:v>
      </x:c>
      <x:c r="G46" s="79" t="n">
        <x:v>0.025737424444725376</x:v>
      </x:c>
      <x:c r="H46" s="79" t="n">
        <x:v>0.651091795534055</x:v>
      </x:c>
      <x:c r="I46" s="78" t="n">
        <x:v>800</x:v>
      </x:c>
      <x:c r="J46" s="79" t="n">
        <x:v>0.21125442656891036</x:v>
      </x:c>
      <x:c r="K46" s="85" t="n">
        <x:v>0.05259881259073071</x:v>
      </x:c>
    </x:row>
  </x:sheetData>
  <x:pageMargins left="0.7" right="0.7" top="0.75" bottom="0.75" header="0.3" footer="0.3"/>
  <x:tableParts count="1">
    <x:tablePart xmlns:r="http://schemas.openxmlformats.org/officeDocument/2006/relationships" r:id="Re2de89b13f2844bd"/>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1" hidden="0" customWidth="1"/>
    <x:col min="2" max="2" width="30" hidden="0" customWidth="1"/>
    <x:col min="3" max="3" width="11" hidden="0" customWidth="1"/>
    <x:col min="4" max="4" width="11" hidden="0" customWidth="1"/>
    <x:col min="5" max="5" width="11" hidden="0" customWidth="1"/>
    <x:col min="6" max="6" width="16" hidden="0" customWidth="1"/>
    <x:col min="7" max="7" width="16" hidden="0" customWidth="1"/>
  </x:cols>
  <x:sheetData>
    <x:row r="1" ht="32" customHeight="1">
      <x:c r="A1" s="12" t="str">
        <x:v>对应题目</x:v>
      </x:c>
      <x:c r="B1" s="82" t="str">
        <x:v>维度</x:v>
      </x:c>
      <x:c r="C1" s="17" t="str">
        <x:v>重抽样均值差</x:v>
      </x:c>
      <x:c r="D1" s="17" t="str">
        <x:v>重抽样标准差</x:v>
      </x:c>
      <x:c r="E1" s="17" t="str">
        <x:v>篇幅均值差</x:v>
      </x:c>
      <x:c r="F1" s="17" t="str">
        <x:v>重抽样95%CI下限</x:v>
      </x:c>
      <x:c r="G1" s="13" t="str">
        <x:v>重抽样95%CI上限</x:v>
      </x:c>
    </x:row>
    <x:row r="2">
      <x:c r="A2" t="str">
        <x:v>J1</x:v>
      </x:c>
      <x:c r="B2" s="77" t="str">
        <x:v>人称指涉与信息密度</x:v>
      </x:c>
      <x:c r="C2" s="79" t="n">
        <x:v>-0.19992451446041654</x:v>
      </x:c>
      <x:c r="D2" s="79" t="n">
        <x:v>0.027391746230589212</x:v>
      </x:c>
      <x:c r="E2" s="79" t="n">
        <x:v>40.21577777777777</x:v>
      </x:c>
      <x:c r="F2" s="79" t="n">
        <x:v>-0.2517620752423568</x:v>
      </x:c>
      <x:c r="G2" s="79" t="n">
        <x:v>-0.14267946107460416</x:v>
      </x:c>
    </x:row>
    <x:row r="3">
      <x:c r="A3" t="str">
        <x:v>J1</x:v>
      </x:c>
      <x:c r="B3" s="77" t="str">
        <x:v>动作过程与动词链</x:v>
      </x:c>
      <x:c r="C3" s="79" t="n">
        <x:v>-0.3217685854582569</x:v>
      </x:c>
      <x:c r="D3" s="79" t="n">
        <x:v>0.04199475463638326</x:v>
      </x:c>
      <x:c r="E3" s="79" t="n">
        <x:v>40.21577777777777</x:v>
      </x:c>
      <x:c r="F3" s="79" t="n">
        <x:v>-0.4050798190174349</x:v>
      </x:c>
      <x:c r="G3" s="79" t="n">
        <x:v>-0.2453908366403269</x:v>
      </x:c>
    </x:row>
    <x:row r="4">
      <x:c r="A4" t="str">
        <x:v>J1</x:v>
      </x:c>
      <x:c r="B4" s="77" t="str">
        <x:v>句法延展与分句复杂度</x:v>
      </x:c>
      <x:c r="C4" s="79" t="n">
        <x:v>0.8490632999411576</x:v>
      </x:c>
      <x:c r="D4" s="79" t="n">
        <x:v>0.062174274992413646</x:v>
      </x:c>
      <x:c r="E4" s="79" t="n">
        <x:v>40.21577777777777</x:v>
      </x:c>
      <x:c r="F4" s="79" t="n">
        <x:v>0.7297283181154228</x:v>
      </x:c>
      <x:c r="G4" s="79" t="n">
        <x:v>0.964883335415278</x:v>
      </x:c>
    </x:row>
    <x:row r="5">
      <x:c r="A5" t="str">
        <x:v>J1</x:v>
      </x:c>
      <x:c r="B5" s="77" t="str">
        <x:v>基础词汇与叙事推进</x:v>
      </x:c>
      <x:c r="C5" s="79" t="n">
        <x:v>-0.04007441769260402</x:v>
      </x:c>
      <x:c r="D5" s="79" t="n">
        <x:v>0.028608511572545875</x:v>
      </x:c>
      <x:c r="E5" s="79" t="n">
        <x:v>40.21577777777777</x:v>
      </x:c>
      <x:c r="F5" s="79" t="n">
        <x:v>-0.09727118018133817</x:v>
      </x:c>
      <x:c r="G5" s="79" t="n">
        <x:v>0.012713417533738688</x:v>
      </x:c>
    </x:row>
    <x:row r="6">
      <x:c r="A6" t="str">
        <x:v>J1</x:v>
      </x:c>
      <x:c r="B6" s="77" t="str">
        <x:v>词汇丰富度与词汇扩展</x:v>
      </x:c>
      <x:c r="C6" s="79" t="n">
        <x:v>-0.21344877550250416</x:v>
      </x:c>
      <x:c r="D6" s="79" t="n">
        <x:v>0.043038800455662406</x:v>
      </x:c>
      <x:c r="E6" s="79" t="n">
        <x:v>40.21577777777777</x:v>
      </x:c>
      <x:c r="F6" s="79" t="n">
        <x:v>-0.2957824126695836</x:v>
      </x:c>
      <x:c r="G6" s="79" t="n">
        <x:v>-0.13644524891461784</x:v>
      </x:c>
    </x:row>
    <x:row r="7">
      <x:c r="A7" t="str">
        <x:v>J2</x:v>
      </x:c>
      <x:c r="B7" s="77" t="str">
        <x:v>人称指涉与信息密度</x:v>
      </x:c>
      <x:c r="C7" s="79" t="n">
        <x:v>0.02270061733000986</x:v>
      </x:c>
      <x:c r="D7" s="79" t="n">
        <x:v>0.027670069939597076</x:v>
      </x:c>
      <x:c r="E7" s="79" t="n">
        <x:v>118.75533333333335</x:v>
      </x:c>
      <x:c r="F7" s="79" t="n">
        <x:v>-0.021684784117709355</x:v>
      </x:c>
      <x:c r="G7" s="79" t="n">
        <x:v>0.06642773329650145</x:v>
      </x:c>
    </x:row>
    <x:row r="8">
      <x:c r="A8" t="str">
        <x:v>J2</x:v>
      </x:c>
      <x:c r="B8" s="77" t="str">
        <x:v>动作过程与动词链</x:v>
      </x:c>
      <x:c r="C8" s="79" t="n">
        <x:v>0.7360173501688123</x:v>
      </x:c>
      <x:c r="D8" s="79" t="n">
        <x:v>0.02702051087615529</x:v>
      </x:c>
      <x:c r="E8" s="79" t="n">
        <x:v>118.75533333333335</x:v>
      </x:c>
      <x:c r="F8" s="79" t="n">
        <x:v>0.7038285807862508</x:v>
      </x:c>
      <x:c r="G8" s="79" t="n">
        <x:v>0.7689761678046537</x:v>
      </x:c>
    </x:row>
    <x:row r="9">
      <x:c r="A9" t="str">
        <x:v>J2</x:v>
      </x:c>
      <x:c r="B9" s="77" t="str">
        <x:v>句法延展与分句复杂度</x:v>
      </x:c>
      <x:c r="C9" s="79" t="n">
        <x:v>1.692796840909084</x:v>
      </x:c>
      <x:c r="D9" s="79" t="n">
        <x:v>0.024681638111366023</x:v>
      </x:c>
      <x:c r="E9" s="79" t="n">
        <x:v>118.75533333333335</x:v>
      </x:c>
      <x:c r="F9" s="79" t="n">
        <x:v>1.6539795010506226</x:v>
      </x:c>
      <x:c r="G9" s="79" t="n">
        <x:v>1.7308980582506683</x:v>
      </x:c>
    </x:row>
    <x:row r="10">
      <x:c r="A10" t="str">
        <x:v>J2</x:v>
      </x:c>
      <x:c r="B10" s="77" t="str">
        <x:v>基础词汇与叙事推进</x:v>
      </x:c>
      <x:c r="C10" s="79" t="n">
        <x:v>-0.8346176257355911</x:v>
      </x:c>
      <x:c r="D10" s="79" t="n">
        <x:v>0.026626897103321733</x:v>
      </x:c>
      <x:c r="E10" s="79" t="n">
        <x:v>118.75533333333335</x:v>
      </x:c>
      <x:c r="F10" s="79" t="n">
        <x:v>-0.8728326019283784</x:v>
      </x:c>
      <x:c r="G10" s="79" t="n">
        <x:v>-0.7961039240365112</x:v>
      </x:c>
    </x:row>
    <x:row r="11">
      <x:c r="A11" t="str">
        <x:v>J2</x:v>
      </x:c>
      <x:c r="B11" s="77" t="str">
        <x:v>词汇丰富度与词汇扩展</x:v>
      </x:c>
      <x:c r="C11" s="79" t="n">
        <x:v>0.12129262614269694</x:v>
      </x:c>
      <x:c r="D11" s="79" t="n">
        <x:v>0.03707281247262967</x:v>
      </x:c>
      <x:c r="E11" s="79" t="n">
        <x:v>118.75533333333335</x:v>
      </x:c>
      <x:c r="F11" s="79" t="n">
        <x:v>0.060000951640226896</x:v>
      </x:c>
      <x:c r="G11" s="79" t="n">
        <x:v>0.18230757111824905</x:v>
      </x:c>
    </x:row>
    <x:row r="12">
      <x:c r="A12" t="str">
        <x:v>Y1</x:v>
      </x:c>
      <x:c r="B12" s="77" t="str">
        <x:v>人称指涉与信息密度</x:v>
      </x:c>
      <x:c r="C12" s="79" t="n">
        <x:v>0.1802295542852049</x:v>
      </x:c>
      <x:c r="D12" s="79" t="n">
        <x:v>1.110361932730126e-16</x:v>
      </x:c>
      <x:c r="E12" s="79" t="n">
        <x:v>192.33333333333331</x:v>
      </x:c>
      <x:c r="F12" s="79" t="n">
        <x:v>0.18022955428520482</x:v>
      </x:c>
      <x:c r="G12" s="79" t="n">
        <x:v>0.18022955428520504</x:v>
      </x:c>
    </x:row>
    <x:row r="13">
      <x:c r="A13" t="str">
        <x:v>Y1</x:v>
      </x:c>
      <x:c r="B13" s="77" t="str">
        <x:v>动作过程与动词链</x:v>
      </x:c>
      <x:c r="C13" s="79" t="n">
        <x:v>-0.4606027886519351</x:v>
      </x:c>
      <x:c r="D13" s="79" t="n">
        <x:v>5.620144324754618e-17</x:v>
      </x:c>
      <x:c r="E13" s="79" t="n">
        <x:v>192.33333333333331</x:v>
      </x:c>
      <x:c r="F13" s="79" t="n">
        <x:v>-0.46060278865193516</x:v>
      </x:c>
      <x:c r="G13" s="79" t="n">
        <x:v>-0.46060278865193505</x:v>
      </x:c>
    </x:row>
    <x:row r="14">
      <x:c r="A14" t="str">
        <x:v>Y1</x:v>
      </x:c>
      <x:c r="B14" s="77" t="str">
        <x:v>句法延展与分句复杂度</x:v>
      </x:c>
      <x:c r="C14" s="79" t="n">
        <x:v>1.15850443486947</x:v>
      </x:c>
      <x:c r="D14" s="79" t="n">
        <x:v>1.049083153097932e-16</x:v>
      </x:c>
      <x:c r="E14" s="79" t="n">
        <x:v>192.33333333333331</x:v>
      </x:c>
      <x:c r="F14" s="79" t="n">
        <x:v>1.15850443486947</x:v>
      </x:c>
      <x:c r="G14" s="79" t="n">
        <x:v>1.1585044348694702</x:v>
      </x:c>
    </x:row>
    <x:row r="15">
      <x:c r="A15" t="str">
        <x:v>Y1</x:v>
      </x:c>
      <x:c r="B15" s="77" t="str">
        <x:v>基础词汇与叙事推进</x:v>
      </x:c>
      <x:c r="C15" s="79" t="n">
        <x:v>-0.49868983980234893</x:v>
      </x:c>
      <x:c r="D15" s="79" t="n">
        <x:v>7.033956399878336e-17</x:v>
      </x:c>
      <x:c r="E15" s="79" t="n">
        <x:v>192.33333333333331</x:v>
      </x:c>
      <x:c r="F15" s="79" t="n">
        <x:v>-0.49868983980234916</x:v>
      </x:c>
      <x:c r="G15" s="79" t="n">
        <x:v>-0.4986898398023488</x:v>
      </x:c>
    </x:row>
    <x:row r="16">
      <x:c r="A16" t="str">
        <x:v>Y1</x:v>
      </x:c>
      <x:c r="B16" s="77" t="str">
        <x:v>词汇丰富度与词汇扩展</x:v>
      </x:c>
      <x:c r="C16" s="79" t="n">
        <x:v>0.6884880188062397</x:v>
      </x:c>
      <x:c r="D16" s="79" t="n">
        <x:v>2.6751089999712437e-17</x:v>
      </x:c>
      <x:c r="E16" s="79" t="n">
        <x:v>192.33333333333331</x:v>
      </x:c>
      <x:c r="F16" s="79" t="n">
        <x:v>0.6884880188062396</x:v>
      </x:c>
      <x:c r="G16" s="79" t="n">
        <x:v>0.6884880188062397</x:v>
      </x:c>
    </x:row>
    <x:row r="17">
      <x:c r="A17" t="str">
        <x:v>Y2</x:v>
      </x:c>
      <x:c r="B17" s="77" t="str">
        <x:v>人称指涉与信息密度</x:v>
      </x:c>
      <x:c r="C17" s="79" t="n">
        <x:v>-0.37827740718584985</x:v>
      </x:c>
      <x:c r="D17" s="79" t="n">
        <x:v>0.028581210484706812</x:v>
      </x:c>
      <x:c r="E17" s="79" t="n">
        <x:v>78.82262222222222</x:v>
      </x:c>
      <x:c r="F17" s="79" t="n">
        <x:v>-0.4317025614124004</x:v>
      </x:c>
      <x:c r="G17" s="79" t="n">
        <x:v>-0.32376693279541796</x:v>
      </x:c>
    </x:row>
    <x:row r="18">
      <x:c r="A18" t="str">
        <x:v>Y2</x:v>
      </x:c>
      <x:c r="B18" s="77" t="str">
        <x:v>动作过程与动词链</x:v>
      </x:c>
      <x:c r="C18" s="79" t="n">
        <x:v>0.6373136958099819</x:v>
      </x:c>
      <x:c r="D18" s="79" t="n">
        <x:v>0.04117831465783509</x:v>
      </x:c>
      <x:c r="E18" s="79" t="n">
        <x:v>78.82262222222222</x:v>
      </x:c>
      <x:c r="F18" s="79" t="n">
        <x:v>0.5576039075064062</x:v>
      </x:c>
      <x:c r="G18" s="79" t="n">
        <x:v>0.7057047028787448</x:v>
      </x:c>
    </x:row>
    <x:row r="19">
      <x:c r="A19" t="str">
        <x:v>Y2</x:v>
      </x:c>
      <x:c r="B19" s="77" t="str">
        <x:v>句法延展与分句复杂度</x:v>
      </x:c>
      <x:c r="C19" s="79" t="n">
        <x:v>1.2906159089782627</x:v>
      </x:c>
      <x:c r="D19" s="79" t="n">
        <x:v>0.046883644804603435</x:v>
      </x:c>
      <x:c r="E19" s="79" t="n">
        <x:v>78.82262222222222</x:v>
      </x:c>
      <x:c r="F19" s="79" t="n">
        <x:v>1.1980096343658109</x:v>
      </x:c>
      <x:c r="G19" s="79" t="n">
        <x:v>1.3781401424072368</x:v>
      </x:c>
    </x:row>
    <x:row r="20">
      <x:c r="A20" t="str">
        <x:v>Y2</x:v>
      </x:c>
      <x:c r="B20" s="77" t="str">
        <x:v>基础词汇与叙事推进</x:v>
      </x:c>
      <x:c r="C20" s="79" t="n">
        <x:v>-0.8022566475523927</x:v>
      </x:c>
      <x:c r="D20" s="79" t="n">
        <x:v>0.026874841031566944</x:v>
      </x:c>
      <x:c r="E20" s="79" t="n">
        <x:v>78.82262222222222</x:v>
      </x:c>
      <x:c r="F20" s="79" t="n">
        <x:v>-0.8505022212288638</x:v>
      </x:c>
      <x:c r="G20" s="79" t="n">
        <x:v>-0.749202542137148</x:v>
      </x:c>
    </x:row>
    <x:row r="21">
      <x:c r="A21" t="str">
        <x:v>Y2</x:v>
      </x:c>
      <x:c r="B21" s="77" t="str">
        <x:v>词汇丰富度与词汇扩展</x:v>
      </x:c>
      <x:c r="C21" s="79" t="n">
        <x:v>1.145314808333619</x:v>
      </x:c>
      <x:c r="D21" s="79" t="n">
        <x:v>0.027032251141679873</x:v>
      </x:c>
      <x:c r="E21" s="79" t="n">
        <x:v>78.82262222222222</x:v>
      </x:c>
      <x:c r="F21" s="79" t="n">
        <x:v>1.0945568888694062</x:v>
      </x:c>
      <x:c r="G21" s="79" t="n">
        <x:v>1.1959795780692588</x:v>
      </x:c>
    </x:row>
  </x:sheetData>
  <x:pageMargins left="0.7" right="0.7" top="0.75" bottom="0.75" header="0.3" footer="0.3"/>
  <x:tableParts count="1">
    <x:tablePart xmlns:r="http://schemas.openxmlformats.org/officeDocument/2006/relationships" r:id="R1e0e9caa2a734f21"/>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1" hidden="0" customWidth="1"/>
    <x:col min="2" max="2" width="11" hidden="0" customWidth="1"/>
    <x:col min="3" max="3" width="30" hidden="0" customWidth="1"/>
    <x:col min="4" max="4" width="11" hidden="0" customWidth="1"/>
    <x:col min="5" max="5" width="16" hidden="0" customWidth="1"/>
  </x:cols>
  <x:sheetData>
    <x:row r="1" ht="32" customHeight="1">
      <x:c r="A1" s="12" t="str">
        <x:v>敏感性样本</x:v>
      </x:c>
      <x:c r="B1" s="17" t="str">
        <x:v>对应题目</x:v>
      </x:c>
      <x:c r="C1" s="82" t="str">
        <x:v>维度</x:v>
      </x:c>
      <x:c r="D1" s="17" t="str">
        <x:v>母语样本量</x:v>
      </x:c>
      <x:c r="E1" s="13" t="str">
        <x:v>均值差_母语减学习者</x:v>
      </x:c>
    </x:row>
    <x:row r="2">
      <x:c r="A2" t="str">
        <x:v>全部母语样本</x:v>
      </x:c>
      <x:c r="B2" t="str">
        <x:v>J1</x:v>
      </x:c>
      <x:c r="C2" s="77" t="str">
        <x:v>词汇丰富度与词汇扩展</x:v>
      </x:c>
      <x:c r="D2" s="78" t="n">
        <x:v>45</x:v>
      </x:c>
      <x:c r="E2" s="79" t="n">
        <x:v>-0.034678079171127085</x:v>
      </x:c>
    </x:row>
    <x:row r="3">
      <x:c r="A3" t="str">
        <x:v>全部母语样本</x:v>
      </x:c>
      <x:c r="B3" t="str">
        <x:v>J1</x:v>
      </x:c>
      <x:c r="C3" s="77" t="str">
        <x:v>基础词汇与叙事推进</x:v>
      </x:c>
      <x:c r="D3" s="78" t="n">
        <x:v>45</x:v>
      </x:c>
      <x:c r="E3" s="79" t="n">
        <x:v>-0.19535890476539558</x:v>
      </x:c>
    </x:row>
    <x:row r="4">
      <x:c r="A4" t="str">
        <x:v>全部母语样本</x:v>
      </x:c>
      <x:c r="B4" t="str">
        <x:v>J1</x:v>
      </x:c>
      <x:c r="C4" s="77" t="str">
        <x:v>人称指涉与信息密度</x:v>
      </x:c>
      <x:c r="D4" s="78" t="n">
        <x:v>45</x:v>
      </x:c>
      <x:c r="E4" s="79" t="n">
        <x:v>-0.43185180368873877</x:v>
      </x:c>
    </x:row>
    <x:row r="5">
      <x:c r="A5" t="str">
        <x:v>全部母语样本</x:v>
      </x:c>
      <x:c r="B5" t="str">
        <x:v>J1</x:v>
      </x:c>
      <x:c r="C5" s="77" t="str">
        <x:v>句法延展与分句复杂度</x:v>
      </x:c>
      <x:c r="D5" s="78" t="n">
        <x:v>45</x:v>
      </x:c>
      <x:c r="E5" s="79" t="n">
        <x:v>1.2352688173419402</x:v>
      </x:c>
    </x:row>
    <x:row r="6">
      <x:c r="A6" t="str">
        <x:v>全部母语样本</x:v>
      </x:c>
      <x:c r="B6" t="str">
        <x:v>J1</x:v>
      </x:c>
      <x:c r="C6" s="77" t="str">
        <x:v>动作过程与动词链</x:v>
      </x:c>
      <x:c r="D6" s="78" t="n">
        <x:v>45</x:v>
      </x:c>
      <x:c r="E6" s="79" t="n">
        <x:v>-0.08798841124770634</x:v>
      </x:c>
    </x:row>
    <x:row r="7">
      <x:c r="A7" t="str">
        <x:v>全部母语样本</x:v>
      </x:c>
      <x:c r="B7" t="str">
        <x:v>J2</x:v>
      </x:c>
      <x:c r="C7" s="77" t="str">
        <x:v>词汇丰富度与词汇扩展</x:v>
      </x:c>
      <x:c r="D7" s="78" t="n">
        <x:v>45</x:v>
      </x:c>
      <x:c r="E7" s="79" t="n">
        <x:v>-0.016886705867669383</x:v>
      </x:c>
    </x:row>
    <x:row r="8">
      <x:c r="A8" t="str">
        <x:v>全部母语样本</x:v>
      </x:c>
      <x:c r="B8" t="str">
        <x:v>J2</x:v>
      </x:c>
      <x:c r="C8" s="77" t="str">
        <x:v>基础词汇与叙事推进</x:v>
      </x:c>
      <x:c r="D8" s="78" t="n">
        <x:v>45</x:v>
      </x:c>
      <x:c r="E8" s="79" t="n">
        <x:v>-0.9949568183268787</x:v>
      </x:c>
    </x:row>
    <x:row r="9">
      <x:c r="A9" t="str">
        <x:v>全部母语样本</x:v>
      </x:c>
      <x:c r="B9" t="str">
        <x:v>J2</x:v>
      </x:c>
      <x:c r="C9" s="77" t="str">
        <x:v>人称指涉与信息密度</x:v>
      </x:c>
      <x:c r="D9" s="78" t="n">
        <x:v>45</x:v>
      </x:c>
      <x:c r="E9" s="79" t="n">
        <x:v>0.030474377513836692</x:v>
      </x:c>
    </x:row>
    <x:row r="10">
      <x:c r="A10" t="str">
        <x:v>全部母语样本</x:v>
      </x:c>
      <x:c r="B10" t="str">
        <x:v>J2</x:v>
      </x:c>
      <x:c r="C10" s="77" t="str">
        <x:v>句法延展与分句复杂度</x:v>
      </x:c>
      <x:c r="D10" s="78" t="n">
        <x:v>45</x:v>
      </x:c>
      <x:c r="E10" s="79" t="n">
        <x:v>1.8245612679125516</x:v>
      </x:c>
    </x:row>
    <x:row r="11">
      <x:c r="A11" t="str">
        <x:v>全部母语样本</x:v>
      </x:c>
      <x:c r="B11" t="str">
        <x:v>J2</x:v>
      </x:c>
      <x:c r="C11" s="77" t="str">
        <x:v>动作过程与动词链</x:v>
      </x:c>
      <x:c r="D11" s="78" t="n">
        <x:v>45</x:v>
      </x:c>
      <x:c r="E11" s="79" t="n">
        <x:v>0.7394292906655715</x:v>
      </x:c>
    </x:row>
    <x:row r="12">
      <x:c r="A12" t="str">
        <x:v>全部母语样本</x:v>
      </x:c>
      <x:c r="B12" t="str">
        <x:v>Y1</x:v>
      </x:c>
      <x:c r="C12" s="77" t="str">
        <x:v>词汇丰富度与词汇扩展</x:v>
      </x:c>
      <x:c r="D12" s="78" t="n">
        <x:v>45</x:v>
      </x:c>
      <x:c r="E12" s="79" t="n">
        <x:v>0.46435038933909106</x:v>
      </x:c>
    </x:row>
    <x:row r="13">
      <x:c r="A13" t="str">
        <x:v>全部母语样本</x:v>
      </x:c>
      <x:c r="B13" t="str">
        <x:v>Y1</x:v>
      </x:c>
      <x:c r="C13" s="77" t="str">
        <x:v>基础词汇与叙事推进</x:v>
      </x:c>
      <x:c r="D13" s="78" t="n">
        <x:v>45</x:v>
      </x:c>
      <x:c r="E13" s="79" t="n">
        <x:v>-0.529777751308022</x:v>
      </x:c>
    </x:row>
    <x:row r="14">
      <x:c r="A14" t="str">
        <x:v>全部母语样本</x:v>
      </x:c>
      <x:c r="B14" t="str">
        <x:v>Y1</x:v>
      </x:c>
      <x:c r="C14" s="77" t="str">
        <x:v>人称指涉与信息密度</x:v>
      </x:c>
      <x:c r="D14" s="78" t="n">
        <x:v>45</x:v>
      </x:c>
      <x:c r="E14" s="79" t="n">
        <x:v>0.2443035466951724</x:v>
      </x:c>
    </x:row>
    <x:row r="15">
      <x:c r="A15" t="str">
        <x:v>全部母语样本</x:v>
      </x:c>
      <x:c r="B15" t="str">
        <x:v>Y1</x:v>
      </x:c>
      <x:c r="C15" s="77" t="str">
        <x:v>句法延展与分句复杂度</x:v>
      </x:c>
      <x:c r="D15" s="78" t="n">
        <x:v>45</x:v>
      </x:c>
      <x:c r="E15" s="79" t="n">
        <x:v>1.2984270526683153</x:v>
      </x:c>
    </x:row>
    <x:row r="16">
      <x:c r="A16" t="str">
        <x:v>全部母语样本</x:v>
      </x:c>
      <x:c r="B16" t="str">
        <x:v>Y1</x:v>
      </x:c>
      <x:c r="C16" s="77" t="str">
        <x:v>动作过程与动词链</x:v>
      </x:c>
      <x:c r="D16" s="78" t="n">
        <x:v>45</x:v>
      </x:c>
      <x:c r="E16" s="79" t="n">
        <x:v>-0.36239034884289156</x:v>
      </x:c>
    </x:row>
    <x:row r="17">
      <x:c r="A17" t="str">
        <x:v>全部母语样本</x:v>
      </x:c>
      <x:c r="B17" t="str">
        <x:v>Y2</x:v>
      </x:c>
      <x:c r="C17" s="77" t="str">
        <x:v>词汇丰富度与词汇扩展</x:v>
      </x:c>
      <x:c r="D17" s="78" t="n">
        <x:v>45</x:v>
      </x:c>
      <x:c r="E17" s="79" t="n">
        <x:v>0.9429156998754069</x:v>
      </x:c>
    </x:row>
    <x:row r="18">
      <x:c r="A18" t="str">
        <x:v>全部母语样本</x:v>
      </x:c>
      <x:c r="B18" t="str">
        <x:v>Y2</x:v>
      </x:c>
      <x:c r="C18" s="77" t="str">
        <x:v>基础词汇与叙事推进</x:v>
      </x:c>
      <x:c r="D18" s="78" t="n">
        <x:v>45</x:v>
      </x:c>
      <x:c r="E18" s="79" t="n">
        <x:v>-0.7200710469790226</x:v>
      </x:c>
    </x:row>
    <x:row r="19">
      <x:c r="A19" t="str">
        <x:v>全部母语样本</x:v>
      </x:c>
      <x:c r="B19" t="str">
        <x:v>Y2</x:v>
      </x:c>
      <x:c r="C19" s="77" t="str">
        <x:v>人称指涉与信息密度</x:v>
      </x:c>
      <x:c r="D19" s="78" t="n">
        <x:v>45</x:v>
      </x:c>
      <x:c r="E19" s="79" t="n">
        <x:v>-0.3065844300106715</x:v>
      </x:c>
    </x:row>
    <x:row r="20">
      <x:c r="A20" t="str">
        <x:v>全部母语样本</x:v>
      </x:c>
      <x:c r="B20" t="str">
        <x:v>Y2</x:v>
      </x:c>
      <x:c r="C20" s="77" t="str">
        <x:v>句法延展与分句复杂度</x:v>
      </x:c>
      <x:c r="D20" s="78" t="n">
        <x:v>45</x:v>
      </x:c>
      <x:c r="E20" s="79" t="n">
        <x:v>1.2451198975703082</x:v>
      </x:c>
    </x:row>
    <x:row r="21">
      <x:c r="A21" t="str">
        <x:v>全部母语样本</x:v>
      </x:c>
      <x:c r="B21" t="str">
        <x:v>Y2</x:v>
      </x:c>
      <x:c r="C21" s="77" t="str">
        <x:v>动作过程与动词链</x:v>
      </x:c>
      <x:c r="D21" s="78" t="n">
        <x:v>45</x:v>
      </x:c>
      <x:c r="E21" s="79" t="n">
        <x:v>0.7986360698759526</x:v>
      </x:c>
    </x:row>
    <x:row r="22">
      <x:c r="A22" t="str">
        <x:v>精确或近似主题</x:v>
      </x:c>
      <x:c r="B22" t="str">
        <x:v>J1</x:v>
      </x:c>
      <x:c r="C22" s="77" t="str">
        <x:v>词汇丰富度与词汇扩展</x:v>
      </x:c>
      <x:c r="D22" s="78" t="n">
        <x:v>9</x:v>
      </x:c>
      <x:c r="E22" s="79" t="n">
        <x:v>-0.11281556991644903</x:v>
      </x:c>
    </x:row>
    <x:row r="23">
      <x:c r="A23" t="str">
        <x:v>精确或近似主题</x:v>
      </x:c>
      <x:c r="B23" t="str">
        <x:v>J1</x:v>
      </x:c>
      <x:c r="C23" s="77" t="str">
        <x:v>基础词汇与叙事推进</x:v>
      </x:c>
      <x:c r="D23" s="78" t="n">
        <x:v>9</x:v>
      </x:c>
      <x:c r="E23" s="79" t="n">
        <x:v>-0.41703975357506606</x:v>
      </x:c>
    </x:row>
    <x:row r="24">
      <x:c r="A24" t="str">
        <x:v>精确或近似主题</x:v>
      </x:c>
      <x:c r="B24" t="str">
        <x:v>J1</x:v>
      </x:c>
      <x:c r="C24" s="77" t="str">
        <x:v>人称指涉与信息密度</x:v>
      </x:c>
      <x:c r="D24" s="78" t="n">
        <x:v>9</x:v>
      </x:c>
      <x:c r="E24" s="79" t="n">
        <x:v>-0.49402830721435964</x:v>
      </x:c>
    </x:row>
    <x:row r="25">
      <x:c r="A25" t="str">
        <x:v>精确或近似主题</x:v>
      </x:c>
      <x:c r="B25" t="str">
        <x:v>J1</x:v>
      </x:c>
      <x:c r="C25" s="77" t="str">
        <x:v>句法延展与分句复杂度</x:v>
      </x:c>
      <x:c r="D25" s="78" t="n">
        <x:v>9</x:v>
      </x:c>
      <x:c r="E25" s="79" t="n">
        <x:v>2.350123078314015</x:v>
      </x:c>
    </x:row>
    <x:row r="26">
      <x:c r="A26" t="str">
        <x:v>精确或近似主题</x:v>
      </x:c>
      <x:c r="B26" t="str">
        <x:v>J1</x:v>
      </x:c>
      <x:c r="C26" s="77" t="str">
        <x:v>动作过程与动词链</x:v>
      </x:c>
      <x:c r="D26" s="78" t="n">
        <x:v>9</x:v>
      </x:c>
      <x:c r="E26" s="79" t="n">
        <x:v>-0.19981145450187904</x:v>
      </x:c>
    </x:row>
    <x:row r="27">
      <x:c r="A27" t="str">
        <x:v>精确或近似主题</x:v>
      </x:c>
      <x:c r="B27" t="str">
        <x:v>J2</x:v>
      </x:c>
      <x:c r="C27" s="77" t="str">
        <x:v>词汇丰富度与词汇扩展</x:v>
      </x:c>
      <x:c r="D27" s="78" t="n">
        <x:v>8</x:v>
      </x:c>
      <x:c r="E27" s="79" t="n">
        <x:v>0.257368180836017</x:v>
      </x:c>
    </x:row>
    <x:row r="28">
      <x:c r="A28" t="str">
        <x:v>精确或近似主题</x:v>
      </x:c>
      <x:c r="B28" t="str">
        <x:v>J2</x:v>
      </x:c>
      <x:c r="C28" s="77" t="str">
        <x:v>基础词汇与叙事推进</x:v>
      </x:c>
      <x:c r="D28" s="78" t="n">
        <x:v>8</x:v>
      </x:c>
      <x:c r="E28" s="79" t="n">
        <x:v>-0.7684844245599856</x:v>
      </x:c>
    </x:row>
    <x:row r="29">
      <x:c r="A29" t="str">
        <x:v>精确或近似主题</x:v>
      </x:c>
      <x:c r="B29" t="str">
        <x:v>J2</x:v>
      </x:c>
      <x:c r="C29" s="77" t="str">
        <x:v>人称指涉与信息密度</x:v>
      </x:c>
      <x:c r="D29" s="78" t="n">
        <x:v>8</x:v>
      </x:c>
      <x:c r="E29" s="79" t="n">
        <x:v>-0.15993693770072798</x:v>
      </x:c>
    </x:row>
    <x:row r="30">
      <x:c r="A30" t="str">
        <x:v>精确或近似主题</x:v>
      </x:c>
      <x:c r="B30" t="str">
        <x:v>J2</x:v>
      </x:c>
      <x:c r="C30" s="77" t="str">
        <x:v>句法延展与分句复杂度</x:v>
      </x:c>
      <x:c r="D30" s="78" t="n">
        <x:v>8</x:v>
      </x:c>
      <x:c r="E30" s="79" t="n">
        <x:v>3.112038576844716</x:v>
      </x:c>
    </x:row>
    <x:row r="31">
      <x:c r="A31" t="str">
        <x:v>精确或近似主题</x:v>
      </x:c>
      <x:c r="B31" t="str">
        <x:v>J2</x:v>
      </x:c>
      <x:c r="C31" s="77" t="str">
        <x:v>动作过程与动词链</x:v>
      </x:c>
      <x:c r="D31" s="78" t="n">
        <x:v>8</x:v>
      </x:c>
      <x:c r="E31" s="79" t="n">
        <x:v>1.0348259903753623</x:v>
      </x:c>
    </x:row>
    <x:row r="32">
      <x:c r="A32" t="str">
        <x:v>精确或近似主题</x:v>
      </x:c>
      <x:c r="B32" t="str">
        <x:v>Y1</x:v>
      </x:c>
      <x:c r="C32" s="77" t="str">
        <x:v>词汇丰富度与词汇扩展</x:v>
      </x:c>
      <x:c r="D32" s="78" t="n">
        <x:v>2</x:v>
      </x:c>
      <x:c r="E32" s="79" t="n">
        <x:v>1.2871450421954773</x:v>
      </x:c>
    </x:row>
    <x:row r="33">
      <x:c r="A33" t="str">
        <x:v>精确或近似主题</x:v>
      </x:c>
      <x:c r="B33" t="str">
        <x:v>Y1</x:v>
      </x:c>
      <x:c r="C33" s="77" t="str">
        <x:v>基础词汇与叙事推进</x:v>
      </x:c>
      <x:c r="D33" s="78" t="n">
        <x:v>2</x:v>
      </x:c>
      <x:c r="E33" s="79" t="n">
        <x:v>-0.4753501145166763</x:v>
      </x:c>
    </x:row>
    <x:row r="34">
      <x:c r="A34" t="str">
        <x:v>精确或近似主题</x:v>
      </x:c>
      <x:c r="B34" t="str">
        <x:v>Y1</x:v>
      </x:c>
      <x:c r="C34" s="77" t="str">
        <x:v>人称指涉与信息密度</x:v>
      </x:c>
      <x:c r="D34" s="78" t="n">
        <x:v>2</x:v>
      </x:c>
      <x:c r="E34" s="79" t="n">
        <x:v>-0.805518101718274</x:v>
      </x:c>
    </x:row>
    <x:row r="35">
      <x:c r="A35" t="str">
        <x:v>精确或近似主题</x:v>
      </x:c>
      <x:c r="B35" t="str">
        <x:v>Y1</x:v>
      </x:c>
      <x:c r="C35" s="77" t="str">
        <x:v>句法延展与分句复杂度</x:v>
      </x:c>
      <x:c r="D35" s="78" t="n">
        <x:v>2</x:v>
      </x:c>
      <x:c r="E35" s="79" t="n">
        <x:v>1.3820846227503814</x:v>
      </x:c>
    </x:row>
    <x:row r="36">
      <x:c r="A36" t="str">
        <x:v>精确或近似主题</x:v>
      </x:c>
      <x:c r="B36" t="str">
        <x:v>Y1</x:v>
      </x:c>
      <x:c r="C36" s="77" t="str">
        <x:v>动作过程与动词链</x:v>
      </x:c>
      <x:c r="D36" s="78" t="n">
        <x:v>2</x:v>
      </x:c>
      <x:c r="E36" s="79" t="n">
        <x:v>-0.6875889755537887</x:v>
      </x:c>
    </x:row>
    <x:row r="37">
      <x:c r="A37" t="str">
        <x:v>精确或近似主题</x:v>
      </x:c>
      <x:c r="B37" t="str">
        <x:v>Y2</x:v>
      </x:c>
      <x:c r="C37" s="77" t="str">
        <x:v>词汇丰富度与词汇扩展</x:v>
      </x:c>
      <x:c r="D37" s="78" t="n">
        <x:v>4</x:v>
      </x:c>
      <x:c r="E37" s="79" t="n">
        <x:v>0.6120856859521373</x:v>
      </x:c>
    </x:row>
    <x:row r="38">
      <x:c r="A38" t="str">
        <x:v>精确或近似主题</x:v>
      </x:c>
      <x:c r="B38" t="str">
        <x:v>Y2</x:v>
      </x:c>
      <x:c r="C38" s="77" t="str">
        <x:v>基础词汇与叙事推进</x:v>
      </x:c>
      <x:c r="D38" s="78" t="n">
        <x:v>4</x:v>
      </x:c>
      <x:c r="E38" s="79" t="n">
        <x:v>-1.2620761823739957</x:v>
      </x:c>
    </x:row>
    <x:row r="39">
      <x:c r="A39" t="str">
        <x:v>精确或近似主题</x:v>
      </x:c>
      <x:c r="B39" t="str">
        <x:v>Y2</x:v>
      </x:c>
      <x:c r="C39" s="77" t="str">
        <x:v>人称指涉与信息密度</x:v>
      </x:c>
      <x:c r="D39" s="78" t="n">
        <x:v>4</x:v>
      </x:c>
      <x:c r="E39" s="79" t="n">
        <x:v>-1.1924418528913603</x:v>
      </x:c>
    </x:row>
    <x:row r="40">
      <x:c r="A40" t="str">
        <x:v>精确或近似主题</x:v>
      </x:c>
      <x:c r="B40" t="str">
        <x:v>Y2</x:v>
      </x:c>
      <x:c r="C40" s="77" t="str">
        <x:v>句法延展与分句复杂度</x:v>
      </x:c>
      <x:c r="D40" s="78" t="n">
        <x:v>4</x:v>
      </x:c>
      <x:c r="E40" s="79" t="n">
        <x:v>1.4435104017969063</x:v>
      </x:c>
    </x:row>
    <x:row r="41">
      <x:c r="A41" t="str">
        <x:v>精确或近似主题</x:v>
      </x:c>
      <x:c r="B41" t="str">
        <x:v>Y2</x:v>
      </x:c>
      <x:c r="C41" s="77" t="str">
        <x:v>动作过程与动词链</x:v>
      </x:c>
      <x:c r="D41" s="78" t="n">
        <x:v>4</x:v>
      </x:c>
      <x:c r="E41" s="79" t="n">
        <x:v>0.8875856921283546</x:v>
      </x:c>
    </x:row>
    <x:row r="42">
      <x:c r="A42" t="str">
        <x:v>2005至2012年</x:v>
      </x:c>
      <x:c r="B42" t="str">
        <x:v>J1</x:v>
      </x:c>
      <x:c r="C42" s="77" t="str">
        <x:v>词汇丰富度与词汇扩展</x:v>
      </x:c>
      <x:c r="D42" s="78" t="n">
        <x:v>33</x:v>
      </x:c>
      <x:c r="E42" s="79" t="n">
        <x:v>-0.01001727625509824</x:v>
      </x:c>
    </x:row>
    <x:row r="43">
      <x:c r="A43" t="str">
        <x:v>2005至2012年</x:v>
      </x:c>
      <x:c r="B43" t="str">
        <x:v>J1</x:v>
      </x:c>
      <x:c r="C43" s="77" t="str">
        <x:v>基础词汇与叙事推进</x:v>
      </x:c>
      <x:c r="D43" s="78" t="n">
        <x:v>33</x:v>
      </x:c>
      <x:c r="E43" s="79" t="n">
        <x:v>-0.2588095335966553</x:v>
      </x:c>
    </x:row>
    <x:row r="44">
      <x:c r="A44" t="str">
        <x:v>2005至2012年</x:v>
      </x:c>
      <x:c r="B44" t="str">
        <x:v>J1</x:v>
      </x:c>
      <x:c r="C44" s="77" t="str">
        <x:v>人称指涉与信息密度</x:v>
      </x:c>
      <x:c r="D44" s="78" t="n">
        <x:v>33</x:v>
      </x:c>
      <x:c r="E44" s="79" t="n">
        <x:v>-0.4834756994025897</x:v>
      </x:c>
    </x:row>
    <x:row r="45">
      <x:c r="A45" t="str">
        <x:v>2005至2012年</x:v>
      </x:c>
      <x:c r="B45" t="str">
        <x:v>J1</x:v>
      </x:c>
      <x:c r="C45" s="77" t="str">
        <x:v>句法延展与分句复杂度</x:v>
      </x:c>
      <x:c r="D45" s="78" t="n">
        <x:v>33</x:v>
      </x:c>
      <x:c r="E45" s="79" t="n">
        <x:v>0.8967700700343897</x:v>
      </x:c>
    </x:row>
    <x:row r="46">
      <x:c r="A46" t="str">
        <x:v>2005至2012年</x:v>
      </x:c>
      <x:c r="B46" t="str">
        <x:v>J1</x:v>
      </x:c>
      <x:c r="C46" s="77" t="str">
        <x:v>动作过程与动词链</x:v>
      </x:c>
      <x:c r="D46" s="78" t="n">
        <x:v>33</x:v>
      </x:c>
      <x:c r="E46" s="79" t="n">
        <x:v>-0.007629456990022876</x:v>
      </x:c>
    </x:row>
    <x:row r="47">
      <x:c r="A47" t="str">
        <x:v>2005至2012年</x:v>
      </x:c>
      <x:c r="B47" t="str">
        <x:v>J2</x:v>
      </x:c>
      <x:c r="C47" s="77" t="str">
        <x:v>词汇丰富度与词汇扩展</x:v>
      </x:c>
      <x:c r="D47" s="78" t="n">
        <x:v>29</x:v>
      </x:c>
      <x:c r="E47" s="79" t="n">
        <x:v>-0.08377617653815561</x:v>
      </x:c>
    </x:row>
    <x:row r="48">
      <x:c r="A48" t="str">
        <x:v>2005至2012年</x:v>
      </x:c>
      <x:c r="B48" t="str">
        <x:v>J2</x:v>
      </x:c>
      <x:c r="C48" s="77" t="str">
        <x:v>基础词汇与叙事推进</x:v>
      </x:c>
      <x:c r="D48" s="78" t="n">
        <x:v>29</x:v>
      </x:c>
      <x:c r="E48" s="79" t="n">
        <x:v>-0.8685423782501911</x:v>
      </x:c>
    </x:row>
    <x:row r="49">
      <x:c r="A49" t="str">
        <x:v>2005至2012年</x:v>
      </x:c>
      <x:c r="B49" t="str">
        <x:v>J2</x:v>
      </x:c>
      <x:c r="C49" s="77" t="str">
        <x:v>人称指涉与信息密度</x:v>
      </x:c>
      <x:c r="D49" s="78" t="n">
        <x:v>29</x:v>
      </x:c>
      <x:c r="E49" s="79" t="n">
        <x:v>0.10847435223134413</x:v>
      </x:c>
    </x:row>
    <x:row r="50">
      <x:c r="A50" t="str">
        <x:v>2005至2012年</x:v>
      </x:c>
      <x:c r="B50" t="str">
        <x:v>J2</x:v>
      </x:c>
      <x:c r="C50" s="77" t="str">
        <x:v>句法延展与分句复杂度</x:v>
      </x:c>
      <x:c r="D50" s="78" t="n">
        <x:v>29</x:v>
      </x:c>
      <x:c r="E50" s="79" t="n">
        <x:v>1.562091886639672</x:v>
      </x:c>
    </x:row>
    <x:row r="51">
      <x:c r="A51" t="str">
        <x:v>2005至2012年</x:v>
      </x:c>
      <x:c r="B51" t="str">
        <x:v>J2</x:v>
      </x:c>
      <x:c r="C51" s="77" t="str">
        <x:v>动作过程与动词链</x:v>
      </x:c>
      <x:c r="D51" s="78" t="n">
        <x:v>29</x:v>
      </x:c>
      <x:c r="E51" s="79" t="n">
        <x:v>0.7646866374841332</x:v>
      </x:c>
    </x:row>
    <x:row r="52">
      <x:c r="A52" t="str">
        <x:v>2005至2012年</x:v>
      </x:c>
      <x:c r="B52" t="str">
        <x:v>Y1</x:v>
      </x:c>
      <x:c r="C52" s="77" t="str">
        <x:v>词汇丰富度与词汇扩展</x:v>
      </x:c>
      <x:c r="D52" s="78" t="n">
        <x:v>24</x:v>
      </x:c>
      <x:c r="E52" s="79" t="n">
        <x:v>0.3746622281034456</x:v>
      </x:c>
    </x:row>
    <x:row r="53">
      <x:c r="A53" t="str">
        <x:v>2005至2012年</x:v>
      </x:c>
      <x:c r="B53" t="str">
        <x:v>Y1</x:v>
      </x:c>
      <x:c r="C53" s="77" t="str">
        <x:v>基础词汇与叙事推进</x:v>
      </x:c>
      <x:c r="D53" s="78" t="n">
        <x:v>24</x:v>
      </x:c>
      <x:c r="E53" s="79" t="n">
        <x:v>-0.5849342153996846</x:v>
      </x:c>
    </x:row>
    <x:row r="54">
      <x:c r="A54" t="str">
        <x:v>2005至2012年</x:v>
      </x:c>
      <x:c r="B54" t="str">
        <x:v>Y1</x:v>
      </x:c>
      <x:c r="C54" s="77" t="str">
        <x:v>人称指涉与信息密度</x:v>
      </x:c>
      <x:c r="D54" s="78" t="n">
        <x:v>24</x:v>
      </x:c>
      <x:c r="E54" s="79" t="n">
        <x:v>0.2960700677213616</x:v>
      </x:c>
    </x:row>
    <x:row r="55">
      <x:c r="A55" t="str">
        <x:v>2005至2012年</x:v>
      </x:c>
      <x:c r="B55" t="str">
        <x:v>Y1</x:v>
      </x:c>
      <x:c r="C55" s="77" t="str">
        <x:v>句法延展与分句复杂度</x:v>
      </x:c>
      <x:c r="D55" s="78" t="n">
        <x:v>24</x:v>
      </x:c>
      <x:c r="E55" s="79" t="n">
        <x:v>1.3514505059901267</x:v>
      </x:c>
    </x:row>
    <x:row r="56">
      <x:c r="A56" t="str">
        <x:v>2005至2012年</x:v>
      </x:c>
      <x:c r="B56" t="str">
        <x:v>Y1</x:v>
      </x:c>
      <x:c r="C56" s="77" t="str">
        <x:v>动作过程与动词链</x:v>
      </x:c>
      <x:c r="D56" s="78" t="n">
        <x:v>24</x:v>
      </x:c>
      <x:c r="E56" s="79" t="n">
        <x:v>-0.3873040138965806</x:v>
      </x:c>
    </x:row>
    <x:row r="57">
      <x:c r="A57" t="str">
        <x:v>2005至2012年</x:v>
      </x:c>
      <x:c r="B57" t="str">
        <x:v>Y2</x:v>
      </x:c>
      <x:c r="C57" s="77" t="str">
        <x:v>词汇丰富度与词汇扩展</x:v>
      </x:c>
      <x:c r="D57" s="78" t="n">
        <x:v>33</x:v>
      </x:c>
      <x:c r="E57" s="79" t="n">
        <x:v>0.8618998698990317</x:v>
      </x:c>
    </x:row>
    <x:row r="58">
      <x:c r="A58" t="str">
        <x:v>2005至2012年</x:v>
      </x:c>
      <x:c r="B58" t="str">
        <x:v>Y2</x:v>
      </x:c>
      <x:c r="C58" s="77" t="str">
        <x:v>基础词汇与叙事推进</x:v>
      </x:c>
      <x:c r="D58" s="78" t="n">
        <x:v>33</x:v>
      </x:c>
      <x:c r="E58" s="79" t="n">
        <x:v>-0.6305254403492719</x:v>
      </x:c>
    </x:row>
    <x:row r="59">
      <x:c r="A59" t="str">
        <x:v>2005至2012年</x:v>
      </x:c>
      <x:c r="B59" t="str">
        <x:v>Y2</x:v>
      </x:c>
      <x:c r="C59" s="77" t="str">
        <x:v>人称指涉与信息密度</x:v>
      </x:c>
      <x:c r="D59" s="78" t="n">
        <x:v>33</x:v>
      </x:c>
      <x:c r="E59" s="79" t="n">
        <x:v>-0.28560495396181773</x:v>
      </x:c>
    </x:row>
    <x:row r="60">
      <x:c r="A60" t="str">
        <x:v>2005至2012年</x:v>
      </x:c>
      <x:c r="B60" t="str">
        <x:v>Y2</x:v>
      </x:c>
      <x:c r="C60" s="77" t="str">
        <x:v>句法延展与分句复杂度</x:v>
      </x:c>
      <x:c r="D60" s="78" t="n">
        <x:v>33</x:v>
      </x:c>
      <x:c r="E60" s="79" t="n">
        <x:v>1.1885044028328808</x:v>
      </x:c>
    </x:row>
    <x:row r="61">
      <x:c r="A61" t="str">
        <x:v>2005至2012年</x:v>
      </x:c>
      <x:c r="B61" t="str">
        <x:v>Y2</x:v>
      </x:c>
      <x:c r="C61" s="77" t="str">
        <x:v>动作过程与动词链</x:v>
      </x:c>
      <x:c r="D61" s="78" t="n">
        <x:v>33</x:v>
      </x:c>
      <x:c r="E61" s="79" t="n">
        <x:v>0.7410917078025038</x:v>
      </x:c>
    </x:row>
  </x:sheetData>
  <x:pageMargins left="0.7" right="0.7" top="0.75" bottom="0.75" header="0.3" footer="0.3"/>
  <x:tableParts count="1">
    <x:tablePart xmlns:r="http://schemas.openxmlformats.org/officeDocument/2006/relationships" r:id="Rf6590a2b60e34d00"/>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30" hidden="0" customWidth="1"/>
    <x:col min="2" max="2" width="11" hidden="0" customWidth="1"/>
    <x:col min="3" max="3" width="11" hidden="0" customWidth="1"/>
    <x:col min="4" max="4" width="11" hidden="0" customWidth="1"/>
    <x:col min="5" max="5" width="36"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s>
  <x:sheetData>
    <x:row r="1" ht="32" customHeight="1">
      <x:c r="A1" s="83" t="str">
        <x:v>字段名</x:v>
      </x:c>
      <x:c r="B1" s="17" t="str">
        <x:v>类别</x:v>
      </x:c>
      <x:c r="C1" s="17" t="str">
        <x:v>初始顺序</x:v>
      </x:c>
      <x:c r="D1" s="17" t="str">
        <x:v>筛选状态</x:v>
      </x:c>
      <x:c r="E1" s="17" t="str">
        <x:v>筛选原因</x:v>
      </x:c>
      <x:c r="F1" s="17" t="str">
        <x:v>零值比例</x:v>
      </x:c>
      <x:c r="G1" s="17" t="str">
        <x:v>标准差</x:v>
      </x:c>
      <x:c r="H1" s="17" t="str">
        <x:v>相关变量</x:v>
      </x:c>
      <x:c r="I1" s="17" t="str">
        <x:v>相关系数</x:v>
      </x:c>
      <x:c r="J1" s="17" t="str">
        <x:v>MSA</x:v>
      </x:c>
      <x:c r="K1" s="13" t="str">
        <x:v>共同度</x:v>
      </x:c>
    </x:row>
    <x:row r="2">
      <x:c r="A2" s="77" t="str">
        <x:v>词形丰富度TTR</x:v>
      </x:c>
      <x:c r="B2" t="str">
        <x:v>词汇丰富度</x:v>
      </x:c>
      <x:c r="C2" t="n">
        <x:v>14</x:v>
      </x:c>
      <x:c r="D2" t="str">
        <x:v>进入候选模型</x:v>
      </x:c>
      <x:c r="E2" t="str">
        <x:v>通过稀疏、共线和MSA筛选</x:v>
      </x:c>
      <x:c r="F2" s="87" t="n">
        <x:v>0</x:v>
      </x:c>
      <x:c r="G2" s="79" t="n">
        <x:v>0.06215506755726234</x:v>
      </x:c>
      <x:c r="H2" t="str"/>
      <x:c r="I2" s="79"/>
      <x:c r="J2" t="n">
        <x:v>0.8214725572504776</x:v>
      </x:c>
      <x:c r="K2"/>
    </x:row>
    <x:row r="3">
      <x:c r="A3" s="77" t="str">
        <x:v>Guiraud值</x:v>
      </x:c>
      <x:c r="B3" t="str">
        <x:v>词汇丰富度</x:v>
      </x:c>
      <x:c r="C3" t="n">
        <x:v>15</x:v>
      </x:c>
      <x:c r="D3" t="str">
        <x:v>进入候选模型</x:v>
      </x:c>
      <x:c r="E3" t="str">
        <x:v>通过稀疏、共线和MSA筛选</x:v>
      </x:c>
      <x:c r="F3" s="87" t="n">
        <x:v>0</x:v>
      </x:c>
      <x:c r="G3" s="79" t="n">
        <x:v>1.3117643721604826</x:v>
      </x:c>
      <x:c r="H3" t="str"/>
      <x:c r="I3" s="79"/>
      <x:c r="J3" t="n">
        <x:v>0.8844273287664057</x:v>
      </x:c>
      <x:c r="K3"/>
    </x:row>
    <x:row r="4">
      <x:c r="A4" s="77" t="str">
        <x:v>MATTR-50</x:v>
      </x:c>
      <x:c r="B4" t="str">
        <x:v>词汇丰富度</x:v>
      </x:c>
      <x:c r="C4" t="n">
        <x:v>16</x:v>
      </x:c>
      <x:c r="D4" t="str">
        <x:v>进入候选模型</x:v>
      </x:c>
      <x:c r="E4" t="str">
        <x:v>通过稀疏、共线和MSA筛选</x:v>
      </x:c>
      <x:c r="F4" s="87" t="n">
        <x:v>0</x:v>
      </x:c>
      <x:c r="G4" s="79" t="n">
        <x:v>0.04117343242117242</x:v>
      </x:c>
      <x:c r="H4" t="str"/>
      <x:c r="I4" s="79"/>
      <x:c r="J4" t="n">
        <x:v>0.8777253740488847</x:v>
      </x:c>
      <x:c r="K4"/>
    </x:row>
    <x:row r="5">
      <x:c r="A5" s="77" t="str">
        <x:v>仅出现一次词每千字</x:v>
      </x:c>
      <x:c r="B5" t="str">
        <x:v>词汇丰富度</x:v>
      </x:c>
      <x:c r="C5" t="n">
        <x:v>18</x:v>
      </x:c>
      <x:c r="D5" t="str">
        <x:v>删除</x:v>
      </x:c>
      <x:c r="E5" t="str">
        <x:v>与保留变量绝对相关系数≥0.85</x:v>
      </x:c>
      <x:c r="F5" s="87" t="n">
        <x:v>0</x:v>
      </x:c>
      <x:c r="G5" s="79" t="n">
        <x:v>47.45843687039398</x:v>
      </x:c>
      <x:c r="H5" t="str">
        <x:v>仅出现一次词占比</x:v>
      </x:c>
      <x:c r="I5" s="79" t="n">
        <x:v>0.913061540049888</x:v>
      </x:c>
      <x:c r="J5"/>
      <x:c r="K5"/>
    </x:row>
    <x:row r="6">
      <x:c r="A6" s="77" t="str">
        <x:v>仅出现一次词占比</x:v>
      </x:c>
      <x:c r="B6" t="str">
        <x:v>词汇丰富度</x:v>
      </x:c>
      <x:c r="C6" t="n">
        <x:v>19</x:v>
      </x:c>
      <x:c r="D6" t="str">
        <x:v>进入候选模型</x:v>
      </x:c>
      <x:c r="E6" t="str">
        <x:v>通过稀疏、共线和MSA筛选</x:v>
      </x:c>
      <x:c r="F6" s="87" t="n">
        <x:v>0</x:v>
      </x:c>
      <x:c r="G6" s="79" t="n">
        <x:v>0.05678340429508555</x:v>
      </x:c>
      <x:c r="H6" t="str"/>
      <x:c r="I6" s="79"/>
      <x:c r="J6" t="n">
        <x:v>0.8754577182607434</x:v>
      </x:c>
      <x:c r="K6"/>
    </x:row>
    <x:row r="7">
      <x:c r="A7" s="77" t="str">
        <x:v>名词去重词每千字</x:v>
      </x:c>
      <x:c r="B7" t="str">
        <x:v>词汇丰富度</x:v>
      </x:c>
      <x:c r="C7" t="n">
        <x:v>21</x:v>
      </x:c>
      <x:c r="D7" t="str">
        <x:v>进入候选模型</x:v>
      </x:c>
      <x:c r="E7" t="str">
        <x:v>通过稀疏、共线和MSA筛选</x:v>
      </x:c>
      <x:c r="F7" s="87" t="n">
        <x:v>0</x:v>
      </x:c>
      <x:c r="G7" s="79" t="n">
        <x:v>17.73389226788142</x:v>
      </x:c>
      <x:c r="H7" t="str"/>
      <x:c r="I7" s="79"/>
      <x:c r="J7" t="n">
        <x:v>0.6601894337893642</x:v>
      </x:c>
      <x:c r="K7"/>
    </x:row>
    <x:row r="8">
      <x:c r="A8" s="77" t="str">
        <x:v>名词TTR</x:v>
      </x:c>
      <x:c r="B8" t="str">
        <x:v>词汇丰富度</x:v>
      </x:c>
      <x:c r="C8" t="n">
        <x:v>22</x:v>
      </x:c>
      <x:c r="D8" t="str">
        <x:v>进入候选模型</x:v>
      </x:c>
      <x:c r="E8" t="str">
        <x:v>通过稀疏、共线和MSA筛选</x:v>
      </x:c>
      <x:c r="F8" s="87" t="n">
        <x:v>0</x:v>
      </x:c>
      <x:c r="G8" s="79" t="n">
        <x:v>0.12557041532588042</x:v>
      </x:c>
      <x:c r="H8" t="str"/>
      <x:c r="I8" s="79"/>
      <x:c r="J8" t="n">
        <x:v>0.6716671349758492</x:v>
      </x:c>
      <x:c r="K8"/>
    </x:row>
    <x:row r="9">
      <x:c r="A9" s="77" t="str">
        <x:v>动词去重词每千字</x:v>
      </x:c>
      <x:c r="B9" t="str">
        <x:v>词汇丰富度</x:v>
      </x:c>
      <x:c r="C9" t="n">
        <x:v>24</x:v>
      </x:c>
      <x:c r="D9" t="str">
        <x:v>进入候选模型</x:v>
      </x:c>
      <x:c r="E9" t="str">
        <x:v>通过稀疏、共线和MSA筛选</x:v>
      </x:c>
      <x:c r="F9" s="87" t="n">
        <x:v>0</x:v>
      </x:c>
      <x:c r="G9" s="79" t="n">
        <x:v>18.97520718004571</x:v>
      </x:c>
      <x:c r="H9" t="str"/>
      <x:c r="I9" s="79"/>
      <x:c r="J9" t="n">
        <x:v>0.6850714208111028</x:v>
      </x:c>
      <x:c r="K9"/>
    </x:row>
    <x:row r="10">
      <x:c r="A10" s="77" t="str">
        <x:v>动词TTR</x:v>
      </x:c>
      <x:c r="B10" t="str">
        <x:v>词汇丰富度</x:v>
      </x:c>
      <x:c r="C10" t="n">
        <x:v>25</x:v>
      </x:c>
      <x:c r="D10" t="str">
        <x:v>进入候选模型</x:v>
      </x:c>
      <x:c r="E10" t="str">
        <x:v>通过稀疏、共线和MSA筛选</x:v>
      </x:c>
      <x:c r="F10" s="87" t="n">
        <x:v>0</x:v>
      </x:c>
      <x:c r="G10" s="79" t="n">
        <x:v>0.10000332654035018</x:v>
      </x:c>
      <x:c r="H10" t="str"/>
      <x:c r="I10" s="79"/>
      <x:c r="J10" t="n">
        <x:v>0.7166916030455933</x:v>
      </x:c>
      <x:c r="K10"/>
    </x:row>
    <x:row r="11">
      <x:c r="A11" s="77" t="str">
        <x:v>形容词去重词每千字</x:v>
      </x:c>
      <x:c r="B11" t="str">
        <x:v>词汇丰富度</x:v>
      </x:c>
      <x:c r="C11" t="n">
        <x:v>27</x:v>
      </x:c>
      <x:c r="D11" t="str">
        <x:v>删除</x:v>
      </x:c>
      <x:c r="E11" t="str">
        <x:v>变量级MSA&lt;0.50</x:v>
      </x:c>
      <x:c r="F11" s="87" t="n">
        <x:v>0</x:v>
      </x:c>
      <x:c r="G11" s="79" t="n">
        <x:v>9.219054536386455</x:v>
      </x:c>
      <x:c r="H11" t="str"/>
      <x:c r="I11" s="79"/>
      <x:c r="J11" t="n">
        <x:v>0.45055427044021734</x:v>
      </x:c>
      <x:c r="K11"/>
    </x:row>
    <x:row r="12">
      <x:c r="A12" s="77" t="str">
        <x:v>形容词TTR</x:v>
      </x:c>
      <x:c r="B12" t="str">
        <x:v>词汇丰富度</x:v>
      </x:c>
      <x:c r="C12" t="n">
        <x:v>28</x:v>
      </x:c>
      <x:c r="D12" t="str">
        <x:v>进入候选模型</x:v>
      </x:c>
      <x:c r="E12" t="str">
        <x:v>通过稀疏、共线和MSA筛选</x:v>
      </x:c>
      <x:c r="F12" s="87" t="n">
        <x:v>0</x:v>
      </x:c>
      <x:c r="G12" s="79" t="n">
        <x:v>0.13820902235771115</x:v>
      </x:c>
      <x:c r="H12" t="str"/>
      <x:c r="I12" s="79"/>
      <x:c r="J12" t="n">
        <x:v>0.752663326180008</x:v>
      </x:c>
      <x:c r="K12"/>
    </x:row>
    <x:row r="13">
      <x:c r="A13" s="77" t="str">
        <x:v>副词去重词每千字</x:v>
      </x:c>
      <x:c r="B13" t="str">
        <x:v>词汇丰富度</x:v>
      </x:c>
      <x:c r="C13" t="n">
        <x:v>30</x:v>
      </x:c>
      <x:c r="D13" t="str">
        <x:v>进入候选模型</x:v>
      </x:c>
      <x:c r="E13" t="str">
        <x:v>通过稀疏、共线和MSA筛选</x:v>
      </x:c>
      <x:c r="F13" s="87" t="n">
        <x:v>0</x:v>
      </x:c>
      <x:c r="G13" s="79" t="n">
        <x:v>9.670534822408191</x:v>
      </x:c>
      <x:c r="H13" t="str"/>
      <x:c r="I13" s="79"/>
      <x:c r="J13" t="n">
        <x:v>0.6188576209412714</x:v>
      </x:c>
      <x:c r="K13"/>
    </x:row>
    <x:row r="14">
      <x:c r="A14" s="77" t="str">
        <x:v>副词TTR</x:v>
      </x:c>
      <x:c r="B14" t="str">
        <x:v>词汇丰富度</x:v>
      </x:c>
      <x:c r="C14" t="n">
        <x:v>31</x:v>
      </x:c>
      <x:c r="D14" t="str">
        <x:v>进入候选模型</x:v>
      </x:c>
      <x:c r="E14" t="str">
        <x:v>通过稀疏、共线和MSA筛选</x:v>
      </x:c>
      <x:c r="F14" s="87" t="n">
        <x:v>0</x:v>
      </x:c>
      <x:c r="G14" s="79" t="n">
        <x:v>0.12585826378584727</x:v>
      </x:c>
      <x:c r="H14" t="str"/>
      <x:c r="I14" s="79"/>
      <x:c r="J14" t="n">
        <x:v>0.6493532159170469</x:v>
      </x:c>
      <x:c r="K14"/>
    </x:row>
    <x:row r="15">
      <x:c r="A15" s="77" t="str">
        <x:v>词汇密度</x:v>
      </x:c>
      <x:c r="B15" t="str">
        <x:v>词汇密度与词长</x:v>
      </x:c>
      <x:c r="C15" t="n">
        <x:v>34</x:v>
      </x:c>
      <x:c r="D15" t="str">
        <x:v>进入候选模型</x:v>
      </x:c>
      <x:c r="E15" t="str">
        <x:v>通过稀疏、共线和MSA筛选</x:v>
      </x:c>
      <x:c r="F15" s="87" t="n">
        <x:v>0</x:v>
      </x:c>
      <x:c r="G15" s="79" t="n">
        <x:v>0.04420036931353551</x:v>
      </x:c>
      <x:c r="H15" t="str"/>
      <x:c r="I15" s="79"/>
      <x:c r="J15" t="n">
        <x:v>0.6926336221782575</x:v>
      </x:c>
      <x:c r="K15"/>
    </x:row>
    <x:row r="16">
      <x:c r="A16" s="77" t="str">
        <x:v>实词率</x:v>
      </x:c>
      <x:c r="B16" t="str">
        <x:v>词汇密度与词长</x:v>
      </x:c>
      <x:c r="C16" t="n">
        <x:v>41</x:v>
      </x:c>
      <x:c r="D16" t="str">
        <x:v>进入候选模型</x:v>
      </x:c>
      <x:c r="E16" t="str">
        <x:v>通过稀疏、共线和MSA筛选</x:v>
      </x:c>
      <x:c r="F16" s="87" t="n">
        <x:v>0</x:v>
      </x:c>
      <x:c r="G16" s="79" t="n">
        <x:v>0.03303814092181447</x:v>
      </x:c>
      <x:c r="H16" t="str"/>
      <x:c r="I16" s="79"/>
      <x:c r="J16" t="n">
        <x:v>0.55072061303932</x:v>
      </x:c>
      <x:c r="K16"/>
    </x:row>
    <x:row r="17">
      <x:c r="A17" s="77" t="str">
        <x:v>实虚词比</x:v>
      </x:c>
      <x:c r="B17" t="str">
        <x:v>词汇密度与词长</x:v>
      </x:c>
      <x:c r="C17" t="n">
        <x:v>42</x:v>
      </x:c>
      <x:c r="D17" t="str">
        <x:v>删除</x:v>
      </x:c>
      <x:c r="E17" t="str">
        <x:v>与保留变量绝对相关系数≥0.85</x:v>
      </x:c>
      <x:c r="F17" s="87" t="n">
        <x:v>0</x:v>
      </x:c>
      <x:c r="G17" s="79" t="n">
        <x:v>0.3916226100744969</x:v>
      </x:c>
      <x:c r="H17" t="str">
        <x:v>实词率</x:v>
      </x:c>
      <x:c r="I17" s="79" t="n">
        <x:v>0.9617793645597722</x:v>
      </x:c>
      <x:c r="J17"/>
      <x:c r="K17"/>
    </x:row>
    <x:row r="18">
      <x:c r="A18" s="77" t="str">
        <x:v>平均词长</x:v>
      </x:c>
      <x:c r="B18" t="str">
        <x:v>词汇密度与词长</x:v>
      </x:c>
      <x:c r="C18" t="n">
        <x:v>43</x:v>
      </x:c>
      <x:c r="D18" t="str">
        <x:v>进入候选模型</x:v>
      </x:c>
      <x:c r="E18" t="str">
        <x:v>通过稀疏、共线和MSA筛选</x:v>
      </x:c>
      <x:c r="F18" s="87" t="n">
        <x:v>0</x:v>
      </x:c>
      <x:c r="G18" s="79" t="n">
        <x:v>0.07531896010930492</x:v>
      </x:c>
      <x:c r="H18" t="str"/>
      <x:c r="I18" s="79"/>
      <x:c r="J18" t="n">
        <x:v>0.811970637889701</x:v>
      </x:c>
      <x:c r="K18"/>
    </x:row>
    <x:row r="19">
      <x:c r="A19" s="77" t="str">
        <x:v>双字词占比</x:v>
      </x:c>
      <x:c r="B19" t="str">
        <x:v>词汇密度与词长</x:v>
      </x:c>
      <x:c r="C19" t="n">
        <x:v>49</x:v>
      </x:c>
      <x:c r="D19" t="str">
        <x:v>删除</x:v>
      </x:c>
      <x:c r="E19" t="str">
        <x:v>与保留变量绝对相关系数≥0.85</x:v>
      </x:c>
      <x:c r="F19" s="87" t="n">
        <x:v>0</x:v>
      </x:c>
      <x:c r="G19" s="79" t="n">
        <x:v>0.06527891975335536</x:v>
      </x:c>
      <x:c r="H19" t="str">
        <x:v>平均词长</x:v>
      </x:c>
      <x:c r="I19" s="79" t="n">
        <x:v>0.8736668383988995</x:v>
      </x:c>
      <x:c r="J19"/>
      <x:c r="K19"/>
    </x:row>
    <x:row r="20">
      <x:c r="A20" s="77" t="str">
        <x:v>三字及以上词占比</x:v>
      </x:c>
      <x:c r="B20" t="str">
        <x:v>词汇密度与词长</x:v>
      </x:c>
      <x:c r="C20" t="n">
        <x:v>52</x:v>
      </x:c>
      <x:c r="D20" t="str">
        <x:v>进入候选模型</x:v>
      </x:c>
      <x:c r="E20" t="str">
        <x:v>通过稀疏、共线和MSA筛选</x:v>
      </x:c>
      <x:c r="F20" s="87" t="n">
        <x:v>0.0125</x:v>
      </x:c>
      <x:c r="G20" s="79" t="n">
        <x:v>0.015065015701406387</x:v>
      </x:c>
      <x:c r="H20" t="str"/>
      <x:c r="I20" s="79"/>
      <x:c r="J20" t="n">
        <x:v>0.807452225890954</x:v>
      </x:c>
      <x:c r="K20"/>
    </x:row>
    <x:row r="21">
      <x:c r="A21" s="77" t="str">
        <x:v>句子每千字</x:v>
      </x:c>
      <x:c r="B21" t="str">
        <x:v>句段结构</x:v>
      </x:c>
      <x:c r="C21" t="n">
        <x:v>54</x:v>
      </x:c>
      <x:c r="D21" t="str">
        <x:v>删除</x:v>
      </x:c>
      <x:c r="E21" t="str">
        <x:v>与保留变量绝对相关系数≥0.85</x:v>
      </x:c>
      <x:c r="F21" s="87" t="n">
        <x:v>0</x:v>
      </x:c>
      <x:c r="G21" s="79" t="n">
        <x:v>10.730147852443329</x:v>
      </x:c>
      <x:c r="H21" t="str">
        <x:v>平均句长_字</x:v>
      </x:c>
      <x:c r="I21" s="79" t="n">
        <x:v>-0.9049513916800951</x:v>
      </x:c>
      <x:c r="J21"/>
      <x:c r="K21"/>
    </x:row>
    <x:row r="22">
      <x:c r="A22" s="77" t="str">
        <x:v>段落每千字</x:v>
      </x:c>
      <x:c r="B22" t="str">
        <x:v>句段结构</x:v>
      </x:c>
      <x:c r="C22" t="n">
        <x:v>56</x:v>
      </x:c>
      <x:c r="D22" t="str">
        <x:v>进入候选模型</x:v>
      </x:c>
      <x:c r="E22" t="str">
        <x:v>通过稀疏、共线和MSA筛选</x:v>
      </x:c>
      <x:c r="F22" s="87" t="n">
        <x:v>0</x:v>
      </x:c>
      <x:c r="G22" s="79" t="n">
        <x:v>4.755063857999306</x:v>
      </x:c>
      <x:c r="H22" t="str"/>
      <x:c r="I22" s="79"/>
      <x:c r="J22" t="n">
        <x:v>0.6258687176972335</x:v>
      </x:c>
      <x:c r="K22"/>
    </x:row>
    <x:row r="23">
      <x:c r="A23" s="77" t="str">
        <x:v>平均句长_字</x:v>
      </x:c>
      <x:c r="B23" t="str">
        <x:v>句段结构</x:v>
      </x:c>
      <x:c r="C23" t="n">
        <x:v>57</x:v>
      </x:c>
      <x:c r="D23" t="str">
        <x:v>进入候选模型</x:v>
      </x:c>
      <x:c r="E23" t="str">
        <x:v>通过稀疏、共线和MSA筛选</x:v>
      </x:c>
      <x:c r="F23" s="87" t="n">
        <x:v>0</x:v>
      </x:c>
      <x:c r="G23" s="79" t="n">
        <x:v>9.711647109293178</x:v>
      </x:c>
      <x:c r="H23" t="str"/>
      <x:c r="I23" s="79"/>
      <x:c r="J23" t="n">
        <x:v>0.6985075477721938</x:v>
      </x:c>
      <x:c r="K23"/>
    </x:row>
    <x:row r="24">
      <x:c r="A24" s="77" t="str">
        <x:v>句长中位数_字</x:v>
      </x:c>
      <x:c r="B24" t="str">
        <x:v>句段结构</x:v>
      </x:c>
      <x:c r="C24" t="n">
        <x:v>58</x:v>
      </x:c>
      <x:c r="D24" t="str">
        <x:v>删除</x:v>
      </x:c>
      <x:c r="E24" t="str">
        <x:v>与保留变量绝对相关系数≥0.85</x:v>
      </x:c>
      <x:c r="F24" s="87" t="n">
        <x:v>0</x:v>
      </x:c>
      <x:c r="G24" s="79" t="n">
        <x:v>9.122625683353078</x:v>
      </x:c>
      <x:c r="H24" t="str">
        <x:v>平均句长_字</x:v>
      </x:c>
      <x:c r="I24" s="79" t="n">
        <x:v>0.8982202419973511</x:v>
      </x:c>
      <x:c r="J24"/>
      <x:c r="K24"/>
    </x:row>
    <x:row r="25">
      <x:c r="A25" s="77" t="str">
        <x:v>句长标准差_字</x:v>
      </x:c>
      <x:c r="B25" t="str">
        <x:v>句段结构</x:v>
      </x:c>
      <x:c r="C25" t="n">
        <x:v>59</x:v>
      </x:c>
      <x:c r="D25" t="str">
        <x:v>进入候选模型</x:v>
      </x:c>
      <x:c r="E25" t="str">
        <x:v>通过稀疏、共线和MSA筛选</x:v>
      </x:c>
      <x:c r="F25" s="87" t="n">
        <x:v>0</x:v>
      </x:c>
      <x:c r="G25" s="79" t="n">
        <x:v>8.011850165605303</x:v>
      </x:c>
      <x:c r="H25" t="str"/>
      <x:c r="I25" s="79"/>
      <x:c r="J25" t="n">
        <x:v>0.8973212273322263</x:v>
      </x:c>
      <x:c r="K25"/>
    </x:row>
    <x:row r="26">
      <x:c r="A26" s="77" t="str">
        <x:v>最长句长度_字</x:v>
      </x:c>
      <x:c r="B26" t="str">
        <x:v>句段结构</x:v>
      </x:c>
      <x:c r="C26" t="n">
        <x:v>60</x:v>
      </x:c>
      <x:c r="D26" t="str">
        <x:v>删除</x:v>
      </x:c>
      <x:c r="E26" t="str">
        <x:v>与保留变量绝对相关系数≥0.85</x:v>
      </x:c>
      <x:c r="F26" s="87" t="n">
        <x:v>0</x:v>
      </x:c>
      <x:c r="G26" s="79" t="n">
        <x:v>26.81046439828233</x:v>
      </x:c>
      <x:c r="H26" t="str">
        <x:v>句长标准差_字</x:v>
      </x:c>
      <x:c r="I26" s="79" t="n">
        <x:v>0.9526950321568404</x:v>
      </x:c>
      <x:c r="J26"/>
      <x:c r="K26"/>
    </x:row>
    <x:row r="27">
      <x:c r="A27" s="77" t="str">
        <x:v>平均句长_词</x:v>
      </x:c>
      <x:c r="B27" t="str">
        <x:v>句段结构</x:v>
      </x:c>
      <x:c r="C27" t="n">
        <x:v>61</x:v>
      </x:c>
      <x:c r="D27" t="str">
        <x:v>删除</x:v>
      </x:c>
      <x:c r="E27" t="str">
        <x:v>与保留变量绝对相关系数≥0.85</x:v>
      </x:c>
      <x:c r="F27" s="87" t="n">
        <x:v>0</x:v>
      </x:c>
      <x:c r="G27" s="79" t="n">
        <x:v>6.430486898766647</x:v>
      </x:c>
      <x:c r="H27" t="str">
        <x:v>平均句长_字</x:v>
      </x:c>
      <x:c r="I27" s="79" t="n">
        <x:v>0.9864474711875038</x:v>
      </x:c>
      <x:c r="J27"/>
      <x:c r="K27"/>
    </x:row>
    <x:row r="28">
      <x:c r="A28" s="77" t="str">
        <x:v>句长中位数_词</x:v>
      </x:c>
      <x:c r="B28" t="str">
        <x:v>句段结构</x:v>
      </x:c>
      <x:c r="C28" t="n">
        <x:v>62</x:v>
      </x:c>
      <x:c r="D28" t="str">
        <x:v>删除</x:v>
      </x:c>
      <x:c r="E28" t="str">
        <x:v>与保留变量绝对相关系数≥0.85</x:v>
      </x:c>
      <x:c r="F28" s="87" t="n">
        <x:v>0</x:v>
      </x:c>
      <x:c r="G28" s="79" t="n">
        <x:v>5.929425591419478</x:v>
      </x:c>
      <x:c r="H28" t="str">
        <x:v>平均句长_字</x:v>
      </x:c>
      <x:c r="I28" s="79" t="n">
        <x:v>0.8913096994110087</x:v>
      </x:c>
      <x:c r="J28"/>
      <x:c r="K28"/>
    </x:row>
    <x:row r="29">
      <x:c r="A29" s="77" t="str">
        <x:v>句长标准差_词</x:v>
      </x:c>
      <x:c r="B29" t="str">
        <x:v>句段结构</x:v>
      </x:c>
      <x:c r="C29" t="n">
        <x:v>63</x:v>
      </x:c>
      <x:c r="D29" t="str">
        <x:v>删除</x:v>
      </x:c>
      <x:c r="E29" t="str">
        <x:v>与保留变量绝对相关系数≥0.85</x:v>
      </x:c>
      <x:c r="F29" s="87" t="n">
        <x:v>0</x:v>
      </x:c>
      <x:c r="G29" s="79" t="n">
        <x:v>5.400294206208783</x:v>
      </x:c>
      <x:c r="H29" t="str">
        <x:v>句长标准差_字</x:v>
      </x:c>
      <x:c r="I29" s="79" t="n">
        <x:v>0.9883041231228408</x:v>
      </x:c>
      <x:c r="J29"/>
      <x:c r="K29"/>
    </x:row>
    <x:row r="30">
      <x:c r="A30" s="77" t="str">
        <x:v>最长句长度_词</x:v>
      </x:c>
      <x:c r="B30" t="str">
        <x:v>句段结构</x:v>
      </x:c>
      <x:c r="C30" t="n">
        <x:v>64</x:v>
      </x:c>
      <x:c r="D30" t="str">
        <x:v>删除</x:v>
      </x:c>
      <x:c r="E30" t="str">
        <x:v>与保留变量绝对相关系数≥0.85</x:v>
      </x:c>
      <x:c r="F30" s="87" t="n">
        <x:v>0</x:v>
      </x:c>
      <x:c r="G30" s="79" t="n">
        <x:v>18.119810162855526</x:v>
      </x:c>
      <x:c r="H30" t="str">
        <x:v>句长标准差_字</x:v>
      </x:c>
      <x:c r="I30" s="79" t="n">
        <x:v>0.9415763341508379</x:v>
      </x:c>
      <x:c r="J30"/>
      <x:c r="K30"/>
    </x:row>
    <x:row r="31">
      <x:c r="A31" s="77" t="str">
        <x:v>超过30字长句每千字</x:v>
      </x:c>
      <x:c r="B31" t="str">
        <x:v>句段结构</x:v>
      </x:c>
      <x:c r="C31" t="n">
        <x:v>66</x:v>
      </x:c>
      <x:c r="D31" t="str">
        <x:v>进入候选模型</x:v>
      </x:c>
      <x:c r="E31" t="str">
        <x:v>通过稀疏、共线和MSA筛选</x:v>
      </x:c>
      <x:c r="F31" s="87" t="n">
        <x:v>0.02375</x:v>
      </x:c>
      <x:c r="G31" s="79" t="n">
        <x:v>4.5698308304686455</x:v>
      </x:c>
      <x:c r="H31" t="str"/>
      <x:c r="I31" s="79"/>
      <x:c r="J31" t="n">
        <x:v>0.7160317306239116</x:v>
      </x:c>
      <x:c r="K31"/>
    </x:row>
    <x:row r="32">
      <x:c r="A32" s="77" t="str">
        <x:v>超过30字长句占比</x:v>
      </x:c>
      <x:c r="B32" t="str">
        <x:v>句段结构</x:v>
      </x:c>
      <x:c r="C32" t="n">
        <x:v>67</x:v>
      </x:c>
      <x:c r="D32" t="str">
        <x:v>删除</x:v>
      </x:c>
      <x:c r="E32" t="str">
        <x:v>与保留变量绝对相关系数≥0.85</x:v>
      </x:c>
      <x:c r="F32" s="87" t="n">
        <x:v>0.02375</x:v>
      </x:c>
      <x:c r="G32" s="79" t="n">
        <x:v>0.20892295606555278</x:v>
      </x:c>
      <x:c r="H32" t="str">
        <x:v>平均句长_字</x:v>
      </x:c>
      <x:c r="I32" s="79" t="n">
        <x:v>0.8687280443010378</x:v>
      </x:c>
      <x:c r="J32"/>
      <x:c r="K32"/>
    </x:row>
    <x:row r="33">
      <x:c r="A33" s="77" t="str">
        <x:v>平均段落长度_字</x:v>
      </x:c>
      <x:c r="B33" t="str">
        <x:v>句段结构</x:v>
      </x:c>
      <x:c r="C33" t="n">
        <x:v>68</x:v>
      </x:c>
      <x:c r="D33" t="str">
        <x:v>进入候选模型</x:v>
      </x:c>
      <x:c r="E33" t="str">
        <x:v>通过稀疏、共线和MSA筛选</x:v>
      </x:c>
      <x:c r="F33" s="87" t="n">
        <x:v>0</x:v>
      </x:c>
      <x:c r="G33" s="79" t="n">
        <x:v>62.11787400976029</x:v>
      </x:c>
      <x:c r="H33" t="str"/>
      <x:c r="I33" s="79"/>
      <x:c r="J33" t="n">
        <x:v>0.6091175985594569</x:v>
      </x:c>
      <x:c r="K33"/>
    </x:row>
    <x:row r="34">
      <x:c r="A34" s="77" t="str">
        <x:v>逗号每千字</x:v>
      </x:c>
      <x:c r="B34" t="str">
        <x:v>句段结构</x:v>
      </x:c>
      <x:c r="C34" t="n">
        <x:v>70</x:v>
      </x:c>
      <x:c r="D34" t="str">
        <x:v>进入候选模型</x:v>
      </x:c>
      <x:c r="E34" t="str">
        <x:v>通过稀疏、共线和MSA筛选</x:v>
      </x:c>
      <x:c r="F34" s="87" t="n">
        <x:v>0</x:v>
      </x:c>
      <x:c r="G34" s="79" t="n">
        <x:v>16.98986952935048</x:v>
      </x:c>
      <x:c r="H34" t="str"/>
      <x:c r="I34" s="79"/>
      <x:c r="J34" t="n">
        <x:v>0.802207135574446</x:v>
      </x:c>
      <x:c r="K34"/>
    </x:row>
    <x:row r="35">
      <x:c r="A35" s="77" t="str">
        <x:v>分句每千字</x:v>
      </x:c>
      <x:c r="B35" t="str">
        <x:v>句段结构</x:v>
      </x:c>
      <x:c r="C35" t="n">
        <x:v>72</x:v>
      </x:c>
      <x:c r="D35" t="str">
        <x:v>进入候选模型</x:v>
      </x:c>
      <x:c r="E35" t="str">
        <x:v>通过稀疏、共线和MSA筛选</x:v>
      </x:c>
      <x:c r="F35" s="87" t="n">
        <x:v>0</x:v>
      </x:c>
      <x:c r="G35" s="79" t="n">
        <x:v>17.96091931053819</x:v>
      </x:c>
      <x:c r="H35" t="str"/>
      <x:c r="I35" s="79"/>
      <x:c r="J35" t="n">
        <x:v>0.7254375226588339</x:v>
      </x:c>
      <x:c r="K35"/>
    </x:row>
    <x:row r="36">
      <x:c r="A36" s="77" t="str">
        <x:v>平均每句逗号数</x:v>
      </x:c>
      <x:c r="B36" t="str">
        <x:v>句段结构</x:v>
      </x:c>
      <x:c r="C36" t="n">
        <x:v>73</x:v>
      </x:c>
      <x:c r="D36" t="str">
        <x:v>删除</x:v>
      </x:c>
      <x:c r="E36" t="str">
        <x:v>与保留变量绝对相关系数≥0.85</x:v>
      </x:c>
      <x:c r="F36" s="87" t="n">
        <x:v>0</x:v>
      </x:c>
      <x:c r="G36" s="79" t="n">
        <x:v>0.940984439311659</x:v>
      </x:c>
      <x:c r="H36" t="str">
        <x:v>平均每句分句数</x:v>
      </x:c>
      <x:c r="I36" s="79" t="n">
        <x:v>0.9943267045174536</x:v>
      </x:c>
      <x:c r="J36"/>
      <x:c r="K36"/>
    </x:row>
    <x:row r="37">
      <x:c r="A37" s="77" t="str">
        <x:v>平均每句分句数</x:v>
      </x:c>
      <x:c r="B37" t="str">
        <x:v>句段结构</x:v>
      </x:c>
      <x:c r="C37" t="n">
        <x:v>74</x:v>
      </x:c>
      <x:c r="D37" t="str">
        <x:v>进入候选模型</x:v>
      </x:c>
      <x:c r="E37" t="str">
        <x:v>通过稀疏、共线和MSA筛选</x:v>
      </x:c>
      <x:c r="F37" s="87" t="n">
        <x:v>0</x:v>
      </x:c>
      <x:c r="G37" s="79" t="n">
        <x:v>0.9884849668918239</x:v>
      </x:c>
      <x:c r="H37" t="str"/>
      <x:c r="I37" s="79"/>
      <x:c r="J37" t="n">
        <x:v>0.7591821576120844</x:v>
      </x:c>
      <x:c r="K37"/>
    </x:row>
    <x:row r="38">
      <x:c r="A38" s="77" t="str">
        <x:v>名词每千字</x:v>
      </x:c>
      <x:c r="B38" t="str">
        <x:v>词性</x:v>
      </x:c>
      <x:c r="C38" t="n">
        <x:v>76</x:v>
      </x:c>
      <x:c r="D38" t="str">
        <x:v>进入候选模型</x:v>
      </x:c>
      <x:c r="E38" t="str">
        <x:v>通过稀疏、共线和MSA筛选</x:v>
      </x:c>
      <x:c r="F38" s="87" t="n">
        <x:v>0</x:v>
      </x:c>
      <x:c r="G38" s="79" t="n">
        <x:v>27.282141538610766</x:v>
      </x:c>
      <x:c r="H38" t="str"/>
      <x:c r="I38" s="79"/>
      <x:c r="J38" t="n">
        <x:v>0.5828163796217415</x:v>
      </x:c>
      <x:c r="K38"/>
    </x:row>
    <x:row r="39">
      <x:c r="A39" s="77" t="str">
        <x:v>代词每千字</x:v>
      </x:c>
      <x:c r="B39" t="str">
        <x:v>词性</x:v>
      </x:c>
      <x:c r="C39" t="n">
        <x:v>78</x:v>
      </x:c>
      <x:c r="D39" t="str">
        <x:v>进入候选模型</x:v>
      </x:c>
      <x:c r="E39" t="str">
        <x:v>通过稀疏、共线和MSA筛选</x:v>
      </x:c>
      <x:c r="F39" s="87" t="n">
        <x:v>0</x:v>
      </x:c>
      <x:c r="G39" s="79" t="n">
        <x:v>29.060884238420755</x:v>
      </x:c>
      <x:c r="H39" t="str"/>
      <x:c r="I39" s="79"/>
      <x:c r="J39" t="n">
        <x:v>0.7640534094482802</x:v>
      </x:c>
      <x:c r="K39"/>
    </x:row>
    <x:row r="40">
      <x:c r="A40" s="77" t="str">
        <x:v>动词每千字</x:v>
      </x:c>
      <x:c r="B40" t="str">
        <x:v>词性</x:v>
      </x:c>
      <x:c r="C40" t="n">
        <x:v>80</x:v>
      </x:c>
      <x:c r="D40" t="str">
        <x:v>进入候选模型</x:v>
      </x:c>
      <x:c r="E40" t="str">
        <x:v>通过稀疏、共线和MSA筛选</x:v>
      </x:c>
      <x:c r="F40" s="87" t="n">
        <x:v>0</x:v>
      </x:c>
      <x:c r="G40" s="79" t="n">
        <x:v>23.430323590901175</x:v>
      </x:c>
      <x:c r="H40" t="str"/>
      <x:c r="I40" s="79"/>
      <x:c r="J40" t="n">
        <x:v>0.5646479199148056</x:v>
      </x:c>
      <x:c r="K40"/>
    </x:row>
    <x:row r="41">
      <x:c r="A41" s="77" t="str">
        <x:v>形容词每千字</x:v>
      </x:c>
      <x:c r="B41" t="str">
        <x:v>词性</x:v>
      </x:c>
      <x:c r="C41" t="n">
        <x:v>82</x:v>
      </x:c>
      <x:c r="D41" t="str">
        <x:v>删除</x:v>
      </x:c>
      <x:c r="E41" t="str">
        <x:v>变量级MSA&lt;0.50</x:v>
      </x:c>
      <x:c r="F41" s="87" t="n">
        <x:v>0</x:v>
      </x:c>
      <x:c r="G41" s="79" t="n">
        <x:v>12.689076248436775</x:v>
      </x:c>
      <x:c r="H41" t="str"/>
      <x:c r="I41" s="79"/>
      <x:c r="J41" t="n">
        <x:v>0.4776404064542106</x:v>
      </x:c>
      <x:c r="K41"/>
    </x:row>
    <x:row r="42">
      <x:c r="A42" s="77" t="str">
        <x:v>副词每千字</x:v>
      </x:c>
      <x:c r="B42" t="str">
        <x:v>词性</x:v>
      </x:c>
      <x:c r="C42" t="n">
        <x:v>84</x:v>
      </x:c>
      <x:c r="D42" t="str">
        <x:v>进入候选模型</x:v>
      </x:c>
      <x:c r="E42" t="str">
        <x:v>通过稀疏、共线和MSA筛选</x:v>
      </x:c>
      <x:c r="F42" s="87" t="n">
        <x:v>0</x:v>
      </x:c>
      <x:c r="G42" s="79" t="n">
        <x:v>16.804556023698357</x:v>
      </x:c>
      <x:c r="H42" t="str"/>
      <x:c r="I42" s="79"/>
      <x:c r="J42" t="n">
        <x:v>0.6018460707167336</x:v>
      </x:c>
      <x:c r="K42"/>
    </x:row>
    <x:row r="43">
      <x:c r="A43" s="77" t="str">
        <x:v>介词每千字</x:v>
      </x:c>
      <x:c r="B43" t="str">
        <x:v>词性</x:v>
      </x:c>
      <x:c r="C43" t="n">
        <x:v>86</x:v>
      </x:c>
      <x:c r="D43" t="str">
        <x:v>删除</x:v>
      </x:c>
      <x:c r="E43" t="str">
        <x:v>变量级MSA&lt;0.50</x:v>
      </x:c>
      <x:c r="F43" s="87" t="n">
        <x:v>0</x:v>
      </x:c>
      <x:c r="G43" s="79" t="n">
        <x:v>10.439663221258403</x:v>
      </x:c>
      <x:c r="H43" t="str"/>
      <x:c r="I43" s="79"/>
      <x:c r="J43" t="n">
        <x:v>0.1594763876387916</x:v>
      </x:c>
      <x:c r="K43"/>
    </x:row>
    <x:row r="44">
      <x:c r="A44" s="77" t="str">
        <x:v>连词每千字</x:v>
      </x:c>
      <x:c r="B44" t="str">
        <x:v>词性</x:v>
      </x:c>
      <x:c r="C44" t="n">
        <x:v>88</x:v>
      </x:c>
      <x:c r="D44" t="str">
        <x:v>进入候选模型</x:v>
      </x:c>
      <x:c r="E44" t="str">
        <x:v>通过稀疏、共线和MSA筛选</x:v>
      </x:c>
      <x:c r="F44" s="87" t="n">
        <x:v>0.00375</x:v>
      </x:c>
      <x:c r="G44" s="79" t="n">
        <x:v>10.128480581588192</x:v>
      </x:c>
      <x:c r="H44" t="str"/>
      <x:c r="I44" s="79"/>
      <x:c r="J44" t="n">
        <x:v>0.7129893620548123</x:v>
      </x:c>
      <x:c r="K44"/>
    </x:row>
    <x:row r="45">
      <x:c r="A45" s="77" t="str">
        <x:v>助词每千字</x:v>
      </x:c>
      <x:c r="B45" t="str">
        <x:v>词性</x:v>
      </x:c>
      <x:c r="C45" t="n">
        <x:v>90</x:v>
      </x:c>
      <x:c r="D45" t="str">
        <x:v>删除</x:v>
      </x:c>
      <x:c r="E45" t="str">
        <x:v>变量级MSA&lt;0.50</x:v>
      </x:c>
      <x:c r="F45" s="87" t="n">
        <x:v>0</x:v>
      </x:c>
      <x:c r="G45" s="79" t="n">
        <x:v>14.983659474201296</x:v>
      </x:c>
      <x:c r="H45" t="str"/>
      <x:c r="I45" s="79"/>
      <x:c r="J45" t="n">
        <x:v>0.46057197246171694</x:v>
      </x:c>
      <x:c r="K45"/>
    </x:row>
    <x:row r="46">
      <x:c r="A46" s="77" t="str">
        <x:v>数词每千字</x:v>
      </x:c>
      <x:c r="B46" t="str">
        <x:v>词性</x:v>
      </x:c>
      <x:c r="C46" t="n">
        <x:v>92</x:v>
      </x:c>
      <x:c r="D46" t="str">
        <x:v>删除</x:v>
      </x:c>
      <x:c r="E46" t="str">
        <x:v>变量级MSA&lt;0.50</x:v>
      </x:c>
      <x:c r="F46" s="87" t="n">
        <x:v>0.0075</x:v>
      </x:c>
      <x:c r="G46" s="79" t="n">
        <x:v>9.949243695241478</x:v>
      </x:c>
      <x:c r="H46" t="str"/>
      <x:c r="I46" s="79"/>
      <x:c r="J46" t="n">
        <x:v>0.36055169562725414</x:v>
      </x:c>
      <x:c r="K46"/>
    </x:row>
    <x:row r="47">
      <x:c r="A47" s="77" t="str">
        <x:v>量词每千字</x:v>
      </x:c>
      <x:c r="B47" t="str">
        <x:v>词性</x:v>
      </x:c>
      <x:c r="C47" t="n">
        <x:v>94</x:v>
      </x:c>
      <x:c r="D47" t="str">
        <x:v>进入候选模型</x:v>
      </x:c>
      <x:c r="E47" t="str">
        <x:v>通过稀疏、共线和MSA筛选</x:v>
      </x:c>
      <x:c r="F47" s="87" t="n">
        <x:v>0.04</x:v>
      </x:c>
      <x:c r="G47" s="79" t="n">
        <x:v>8.07234805927611</x:v>
      </x:c>
      <x:c r="H47" t="str"/>
      <x:c r="I47" s="79"/>
      <x:c r="J47" t="n">
        <x:v>0.6391939435958702</x:v>
      </x:c>
      <x:c r="K47"/>
    </x:row>
    <x:row r="48">
      <x:c r="A48" s="77" t="str">
        <x:v>时间词每千字</x:v>
      </x:c>
      <x:c r="B48" t="str">
        <x:v>词性</x:v>
      </x:c>
      <x:c r="C48" t="n">
        <x:v>96</x:v>
      </x:c>
      <x:c r="D48" t="str">
        <x:v>进入候选模型</x:v>
      </x:c>
      <x:c r="E48" t="str">
        <x:v>通过稀疏、共线和MSA筛选</x:v>
      </x:c>
      <x:c r="F48" s="87" t="n">
        <x:v>0.13625</x:v>
      </x:c>
      <x:c r="G48" s="79" t="n">
        <x:v>9.17407366773071</x:v>
      </x:c>
      <x:c r="H48" t="str"/>
      <x:c r="I48" s="79"/>
      <x:c r="J48" t="n">
        <x:v>0.8745803943872047</x:v>
      </x:c>
      <x:c r="K48"/>
    </x:row>
    <x:row r="49">
      <x:c r="A49" s="77" t="str">
        <x:v>方位词每千字</x:v>
      </x:c>
      <x:c r="B49" t="str">
        <x:v>词性</x:v>
      </x:c>
      <x:c r="C49" t="n">
        <x:v>98</x:v>
      </x:c>
      <x:c r="D49" t="str">
        <x:v>删除</x:v>
      </x:c>
      <x:c r="E49" t="str">
        <x:v>变量级MSA&lt;0.50</x:v>
      </x:c>
      <x:c r="F49" s="87" t="n">
        <x:v>0.0225</x:v>
      </x:c>
      <x:c r="G49" s="79" t="n">
        <x:v>7.9214408802283085</x:v>
      </x:c>
      <x:c r="H49" t="str"/>
      <x:c r="I49" s="79"/>
      <x:c r="J49" t="n">
        <x:v>0.29475446912641856</x:v>
      </x:c>
      <x:c r="K49"/>
    </x:row>
    <x:row r="50">
      <x:c r="A50" s="77" t="str">
        <x:v>后缀每千字</x:v>
      </x:c>
      <x:c r="B50" t="str">
        <x:v>词性</x:v>
      </x:c>
      <x:c r="C50" t="n">
        <x:v>100</x:v>
      </x:c>
      <x:c r="D50" t="str">
        <x:v>进入候选模型</x:v>
      </x:c>
      <x:c r="E50" t="str">
        <x:v>通过稀疏、共线和MSA筛选</x:v>
      </x:c>
      <x:c r="F50" s="87" t="n">
        <x:v>0.615</x:v>
      </x:c>
      <x:c r="G50" s="79" t="n">
        <x:v>5.709769233693227</x:v>
      </x:c>
      <x:c r="H50" t="str"/>
      <x:c r="I50" s="79"/>
      <x:c r="J50" t="n">
        <x:v>0.7162746246019835</x:v>
      </x:c>
      <x:c r="K50"/>
    </x:row>
    <x:row r="51">
      <x:c r="A51" s="77" t="str">
        <x:v>语气词每千字</x:v>
      </x:c>
      <x:c r="B51" t="str">
        <x:v>词性</x:v>
      </x:c>
      <x:c r="C51" t="n">
        <x:v>102</x:v>
      </x:c>
      <x:c r="D51" t="str">
        <x:v>进入候选模型</x:v>
      </x:c>
      <x:c r="E51" t="str">
        <x:v>通过稀疏、共线和MSA筛选</x:v>
      </x:c>
      <x:c r="F51" s="87" t="n">
        <x:v>0.21625</x:v>
      </x:c>
      <x:c r="G51" s="79" t="n">
        <x:v>5.779200067371173</x:v>
      </x:c>
      <x:c r="H51" t="str"/>
      <x:c r="I51" s="79"/>
      <x:c r="J51" t="n">
        <x:v>0.8238462844329834</x:v>
      </x:c>
      <x:c r="K51"/>
    </x:row>
    <x:row r="52">
      <x:c r="A52" s="77" t="str">
        <x:v>区别词每千字</x:v>
      </x:c>
      <x:c r="B52" t="str">
        <x:v>词性</x:v>
      </x:c>
      <x:c r="C52" t="n">
        <x:v>104</x:v>
      </x:c>
      <x:c r="D52" t="str">
        <x:v>进入候选模型</x:v>
      </x:c>
      <x:c r="E52" t="str">
        <x:v>通过稀疏、共线和MSA筛选</x:v>
      </x:c>
      <x:c r="F52" s="87" t="n">
        <x:v>0.39125</x:v>
      </x:c>
      <x:c r="G52" s="79" t="n">
        <x:v>3.6695850649194934</x:v>
      </x:c>
      <x:c r="H52" t="str"/>
      <x:c r="I52" s="79"/>
      <x:c r="J52" t="n">
        <x:v>0.8395880238179771</x:v>
      </x:c>
      <x:c r="K52"/>
    </x:row>
    <x:row r="53">
      <x:c r="A53" s="77" t="str">
        <x:v>状态词每千字</x:v>
      </x:c>
      <x:c r="B53" t="str">
        <x:v>词性</x:v>
      </x:c>
      <x:c r="C53" t="n">
        <x:v>106</x:v>
      </x:c>
      <x:c r="D53" t="str">
        <x:v>进入候选模型</x:v>
      </x:c>
      <x:c r="E53" t="str">
        <x:v>通过稀疏、共线和MSA筛选</x:v>
      </x:c>
      <x:c r="F53" s="87" t="n">
        <x:v>0.6925</x:v>
      </x:c>
      <x:c r="G53" s="79" t="n">
        <x:v>1.9631475110999714</x:v>
      </x:c>
      <x:c r="H53" t="str"/>
      <x:c r="I53" s="79"/>
      <x:c r="J53" t="n">
        <x:v>0.8357938705281049</x:v>
      </x:c>
      <x:c r="K53"/>
    </x:row>
    <x:row r="54">
      <x:c r="A54" s="77" t="str">
        <x:v>拟声词每千字</x:v>
      </x:c>
      <x:c r="B54" t="str">
        <x:v>词性</x:v>
      </x:c>
      <x:c r="C54" t="n">
        <x:v>108</x:v>
      </x:c>
      <x:c r="D54" t="str">
        <x:v>删除</x:v>
      </x:c>
      <x:c r="E54" t="str">
        <x:v>零值比例≥95%</x:v>
      </x:c>
      <x:c r="F54" s="87" t="n">
        <x:v>0.95375</x:v>
      </x:c>
      <x:c r="G54" s="79" t="n">
        <x:v>0.7946593671513291</x:v>
      </x:c>
      <x:c r="H54" t="str"/>
      <x:c r="I54" s="79"/>
      <x:c r="J54"/>
      <x:c r="K54"/>
    </x:row>
    <x:row r="55">
      <x:c r="A55" s="77" t="str">
        <x:v>叹词每千字</x:v>
      </x:c>
      <x:c r="B55" t="str">
        <x:v>词性</x:v>
      </x:c>
      <x:c r="C55" t="n">
        <x:v>110</x:v>
      </x:c>
      <x:c r="D55" t="str">
        <x:v>删除</x:v>
      </x:c>
      <x:c r="E55" t="str">
        <x:v>零值比例≥95%</x:v>
      </x:c>
      <x:c r="F55" s="87" t="n">
        <x:v>0.9675</x:v>
      </x:c>
      <x:c r="G55" s="79" t="n">
        <x:v>0.51121830745991</x:v>
      </x:c>
      <x:c r="H55" t="str"/>
      <x:c r="I55" s="79"/>
      <x:c r="J55"/>
      <x:c r="K55"/>
    </x:row>
    <x:row r="56">
      <x:c r="A56" s="77" t="str">
        <x:v>熟语每千字</x:v>
      </x:c>
      <x:c r="B56" t="str">
        <x:v>词性</x:v>
      </x:c>
      <x:c r="C56" t="n">
        <x:v>112</x:v>
      </x:c>
      <x:c r="D56" t="str">
        <x:v>进入候选模型</x:v>
      </x:c>
      <x:c r="E56" t="str">
        <x:v>通过稀疏、共线和MSA筛选</x:v>
      </x:c>
      <x:c r="F56" s="87" t="n">
        <x:v>0.87375</x:v>
      </x:c>
      <x:c r="G56" s="79" t="n">
        <x:v>1.9243146118568653</x:v>
      </x:c>
      <x:c r="H56" t="str"/>
      <x:c r="I56" s="79"/>
      <x:c r="J56" t="n">
        <x:v>0.7643873529760503</x:v>
      </x:c>
      <x:c r="K56"/>
    </x:row>
    <x:row r="57">
      <x:c r="A57" s="77" t="str">
        <x:v>标点每千字</x:v>
      </x:c>
      <x:c r="B57" t="str">
        <x:v>词性</x:v>
      </x:c>
      <x:c r="C57" t="n">
        <x:v>114</x:v>
      </x:c>
      <x:c r="D57" t="str">
        <x:v>进入候选模型</x:v>
      </x:c>
      <x:c r="E57" t="str">
        <x:v>通过稀疏、共线和MSA筛选</x:v>
      </x:c>
      <x:c r="F57" s="87" t="n">
        <x:v>0</x:v>
      </x:c>
      <x:c r="G57" s="79" t="n">
        <x:v>24.62279400190944</x:v>
      </x:c>
      <x:c r="H57" t="str"/>
      <x:c r="I57" s="79"/>
      <x:c r="J57" t="n">
        <x:v>0.7912142077378915</x:v>
      </x:c>
      <x:c r="K57"/>
    </x:row>
    <x:row r="58">
      <x:c r="A58" s="77" t="str">
        <x:v>其他词性_prefix每千字</x:v>
      </x:c>
      <x:c r="B58" t="str">
        <x:v>词性</x:v>
      </x:c>
      <x:c r="C58" t="n">
        <x:v>116</x:v>
      </x:c>
      <x:c r="D58" t="str">
        <x:v>进入候选模型</x:v>
      </x:c>
      <x:c r="E58" t="str">
        <x:v>通过稀疏、共线和MSA筛选</x:v>
      </x:c>
      <x:c r="F58" s="87" t="n">
        <x:v>0.905</x:v>
      </x:c>
      <x:c r="G58" s="79" t="n">
        <x:v>0.9256647543136844</x:v>
      </x:c>
      <x:c r="H58" t="str"/>
      <x:c r="I58" s="79"/>
      <x:c r="J58" t="n">
        <x:v>0.6782464850607602</x:v>
      </x:c>
      <x:c r="K58"/>
    </x:row>
    <x:row r="59">
      <x:c r="A59" s="77" t="str">
        <x:v>其他词性_string每千字</x:v>
      </x:c>
      <x:c r="B59" t="str">
        <x:v>词性</x:v>
      </x:c>
      <x:c r="C59" t="n">
        <x:v>118</x:v>
      </x:c>
      <x:c r="D59" t="str">
        <x:v>删除</x:v>
      </x:c>
      <x:c r="E59" t="str">
        <x:v>零值比例≥95%</x:v>
      </x:c>
      <x:c r="F59" s="87" t="n">
        <x:v>0.99875</x:v>
      </x:c>
      <x:c r="G59" s="79" t="n">
        <x:v>0.0829937536603929</x:v>
      </x:c>
      <x:c r="H59" t="str"/>
      <x:c r="I59" s="79"/>
      <x:c r="J59"/>
      <x:c r="K59"/>
    </x:row>
    <x:row r="60">
      <x:c r="A60" s="77" t="str">
        <x:v>其他词性_空每千字</x:v>
      </x:c>
      <x:c r="B60" t="str">
        <x:v>词性</x:v>
      </x:c>
      <x:c r="C60" t="n">
        <x:v>120</x:v>
      </x:c>
      <x:c r="D60" t="str">
        <x:v>删除</x:v>
      </x:c>
      <x:c r="E60" t="str">
        <x:v>变量级MSA&lt;0.50</x:v>
      </x:c>
      <x:c r="F60" s="87" t="n">
        <x:v>0.9475</x:v>
      </x:c>
      <x:c r="G60" s="79" t="n">
        <x:v>0.7761310096882394</x:v>
      </x:c>
      <x:c r="H60" t="str"/>
      <x:c r="I60" s="79"/>
      <x:c r="J60" t="n">
        <x:v>0.08320074380680496</x:v>
      </x:c>
      <x:c r="K60"/>
    </x:row>
    <x:row r="61">
      <x:c r="A61" s="77" t="str">
        <x:v>第一人称单数代词每千字</x:v>
      </x:c>
      <x:c r="B61" t="str">
        <x:v>语法标记</x:v>
      </x:c>
      <x:c r="C61" t="n">
        <x:v>122</x:v>
      </x:c>
      <x:c r="D61" t="str">
        <x:v>进入候选模型</x:v>
      </x:c>
      <x:c r="E61" t="str">
        <x:v>通过稀疏、共线和MSA筛选</x:v>
      </x:c>
      <x:c r="F61" s="87" t="n">
        <x:v>0.15</x:v>
      </x:c>
      <x:c r="G61" s="79" t="n">
        <x:v>21.897799427364603</x:v>
      </x:c>
      <x:c r="H61" t="str"/>
      <x:c r="I61" s="79"/>
      <x:c r="J61" t="n">
        <x:v>0.8648577635191762</x:v>
      </x:c>
      <x:c r="K61"/>
    </x:row>
    <x:row r="62">
      <x:c r="A62" s="77" t="str">
        <x:v>第一人称复数代词每千字</x:v>
      </x:c>
      <x:c r="B62" t="str">
        <x:v>语法标记</x:v>
      </x:c>
      <x:c r="C62" t="n">
        <x:v>124</x:v>
      </x:c>
      <x:c r="D62" t="str">
        <x:v>删除</x:v>
      </x:c>
      <x:c r="E62" t="str">
        <x:v>变量级MSA&lt;0.50</x:v>
      </x:c>
      <x:c r="F62" s="87" t="n">
        <x:v>0.4325</x:v>
      </x:c>
      <x:c r="G62" s="79" t="n">
        <x:v>7.44568939213283</x:v>
      </x:c>
      <x:c r="H62" t="str"/>
      <x:c r="I62" s="79"/>
      <x:c r="J62" t="n">
        <x:v>0.3359969200270691</x:v>
      </x:c>
      <x:c r="K62"/>
    </x:row>
    <x:row r="63">
      <x:c r="A63" s="77" t="str">
        <x:v>其他第一人称代词每千字</x:v>
      </x:c>
      <x:c r="B63" t="str">
        <x:v>语法标记</x:v>
      </x:c>
      <x:c r="C63" t="n">
        <x:v>126</x:v>
      </x:c>
      <x:c r="D63" t="str">
        <x:v>进入候选模型</x:v>
      </x:c>
      <x:c r="E63" t="str">
        <x:v>通过稀疏、共线和MSA筛选</x:v>
      </x:c>
      <x:c r="F63" s="87" t="n">
        <x:v>0.40375</x:v>
      </x:c>
      <x:c r="G63" s="79" t="n">
        <x:v>4.590470118948299</x:v>
      </x:c>
      <x:c r="H63" t="str"/>
      <x:c r="I63" s="79"/>
      <x:c r="J63" t="n">
        <x:v>0.716817349323315</x:v>
      </x:c>
      <x:c r="K63"/>
    </x:row>
    <x:row r="64">
      <x:c r="A64" s="77" t="str">
        <x:v>第二人称代词每千字</x:v>
      </x:c>
      <x:c r="B64" t="str">
        <x:v>语法标记</x:v>
      </x:c>
      <x:c r="C64" t="n">
        <x:v>128</x:v>
      </x:c>
      <x:c r="D64" t="str">
        <x:v>进入候选模型</x:v>
      </x:c>
      <x:c r="E64" t="str">
        <x:v>通过稀疏、共线和MSA筛选</x:v>
      </x:c>
      <x:c r="F64" s="87" t="n">
        <x:v>0.6875</x:v>
      </x:c>
      <x:c r="G64" s="79" t="n">
        <x:v>6.271162243100578</x:v>
      </x:c>
      <x:c r="H64" t="str"/>
      <x:c r="I64" s="79"/>
      <x:c r="J64" t="n">
        <x:v>0.5178414372739799</x:v>
      </x:c>
      <x:c r="K64"/>
    </x:row>
    <x:row r="65">
      <x:c r="A65" s="77" t="str">
        <x:v>第三人称代词每千字</x:v>
      </x:c>
      <x:c r="B65" t="str">
        <x:v>语法标记</x:v>
      </x:c>
      <x:c r="C65" t="n">
        <x:v>130</x:v>
      </x:c>
      <x:c r="D65" t="str">
        <x:v>进入候选模型</x:v>
      </x:c>
      <x:c r="E65" t="str">
        <x:v>通过稀疏、共线和MSA筛选</x:v>
      </x:c>
      <x:c r="F65" s="87" t="n">
        <x:v>0.19875</x:v>
      </x:c>
      <x:c r="G65" s="79" t="n">
        <x:v>12.368056944983813</x:v>
      </x:c>
      <x:c r="H65" t="str"/>
      <x:c r="I65" s="79"/>
      <x:c r="J65" t="n">
        <x:v>0.6088897392708685</x:v>
      </x:c>
      <x:c r="K65"/>
    </x:row>
    <x:row r="66">
      <x:c r="A66" s="77" t="str">
        <x:v>非人第三人称代词每千字</x:v>
      </x:c>
      <x:c r="B66" t="str">
        <x:v>语法标记</x:v>
      </x:c>
      <x:c r="C66" t="n">
        <x:v>132</x:v>
      </x:c>
      <x:c r="D66" t="str">
        <x:v>进入候选模型</x:v>
      </x:c>
      <x:c r="E66" t="str">
        <x:v>通过稀疏、共线和MSA筛选</x:v>
      </x:c>
      <x:c r="F66" s="87" t="n">
        <x:v>0.81375</x:v>
      </x:c>
      <x:c r="G66" s="79" t="n">
        <x:v>1.7777575631879396</x:v>
      </x:c>
      <x:c r="H66" t="str"/>
      <x:c r="I66" s="79"/>
      <x:c r="J66" t="n">
        <x:v>0.5365046324282593</x:v>
      </x:c>
      <x:c r="K66"/>
    </x:row>
    <x:row r="67">
      <x:c r="A67" s="77" t="str">
        <x:v>指示代词每千字</x:v>
      </x:c>
      <x:c r="B67" t="str">
        <x:v>语法标记</x:v>
      </x:c>
      <x:c r="C67" t="n">
        <x:v>134</x:v>
      </x:c>
      <x:c r="D67" t="str">
        <x:v>删除</x:v>
      </x:c>
      <x:c r="E67" t="str">
        <x:v>变量级MSA&lt;0.50</x:v>
      </x:c>
      <x:c r="F67" s="87" t="n">
        <x:v>0.0425</x:v>
      </x:c>
      <x:c r="G67" s="79" t="n">
        <x:v>5.979458509985524</x:v>
      </x:c>
      <x:c r="H67" t="str"/>
      <x:c r="I67" s="79"/>
      <x:c r="J67" t="n">
        <x:v>0.1559929498996428</x:v>
      </x:c>
      <x:c r="K67"/>
    </x:row>
    <x:row r="68">
      <x:c r="A68" s="77" t="str">
        <x:v>不定代词每千字</x:v>
      </x:c>
      <x:c r="B68" t="str">
        <x:v>语法标记</x:v>
      </x:c>
      <x:c r="C68" t="n">
        <x:v>136</x:v>
      </x:c>
      <x:c r="D68" t="str">
        <x:v>进入候选模型</x:v>
      </x:c>
      <x:c r="E68" t="str">
        <x:v>通过稀疏、共线和MSA筛选</x:v>
      </x:c>
      <x:c r="F68" s="87" t="n">
        <x:v>0.57</x:v>
      </x:c>
      <x:c r="G68" s="79" t="n">
        <x:v>2.749187452404753</x:v>
      </x:c>
      <x:c r="H68" t="str"/>
      <x:c r="I68" s="79"/>
      <x:c r="J68" t="n">
        <x:v>0.7869547669058786</x:v>
      </x:c>
      <x:c r="K68"/>
    </x:row>
    <x:row r="69">
      <x:c r="A69" s="77" t="str">
        <x:v>疑问代词每千字</x:v>
      </x:c>
      <x:c r="B69" t="str">
        <x:v>语法标记</x:v>
      </x:c>
      <x:c r="C69" t="n">
        <x:v>138</x:v>
      </x:c>
      <x:c r="D69" t="str">
        <x:v>进入候选模型</x:v>
      </x:c>
      <x:c r="E69" t="str">
        <x:v>通过稀疏、共线和MSA筛选</x:v>
      </x:c>
      <x:c r="F69" s="87" t="n">
        <x:v>0.4425</x:v>
      </x:c>
      <x:c r="G69" s="79" t="n">
        <x:v>3.6564709634107877</x:v>
      </x:c>
      <x:c r="H69" t="str"/>
      <x:c r="I69" s="79"/>
      <x:c r="J69" t="n">
        <x:v>0.8415939940743676</x:v>
      </x:c>
      <x:c r="K69"/>
    </x:row>
    <x:row r="70">
      <x:c r="A70" s="77" t="str">
        <x:v>情态动词每千字</x:v>
      </x:c>
      <x:c r="B70" t="str">
        <x:v>语法标记</x:v>
      </x:c>
      <x:c r="C70" t="n">
        <x:v>140</x:v>
      </x:c>
      <x:c r="D70" t="str">
        <x:v>进入候选模型</x:v>
      </x:c>
      <x:c r="E70" t="str">
        <x:v>通过稀疏、共线和MSA筛选</x:v>
      </x:c>
      <x:c r="F70" s="87" t="n">
        <x:v>0.05</x:v>
      </x:c>
      <x:c r="G70" s="79" t="n">
        <x:v>8.272236950333818</x:v>
      </x:c>
      <x:c r="H70" t="str"/>
      <x:c r="I70" s="79"/>
      <x:c r="J70" t="n">
        <x:v>0.8552442719377533</x:v>
      </x:c>
      <x:c r="K70"/>
    </x:row>
    <x:row r="71">
      <x:c r="A71" s="77" t="str">
        <x:v>否定词每千字</x:v>
      </x:c>
      <x:c r="B71" t="str">
        <x:v>语法标记</x:v>
      </x:c>
      <x:c r="C71" t="n">
        <x:v>142</x:v>
      </x:c>
      <x:c r="D71" t="str">
        <x:v>进入候选模型</x:v>
      </x:c>
      <x:c r="E71" t="str">
        <x:v>通过稀疏、共线和MSA筛选</x:v>
      </x:c>
      <x:c r="F71" s="87" t="n">
        <x:v>0.045</x:v>
      </x:c>
      <x:c r="G71" s="79" t="n">
        <x:v>7.201664969381271</x:v>
      </x:c>
      <x:c r="H71" t="str"/>
      <x:c r="I71" s="79"/>
      <x:c r="J71" t="n">
        <x:v>0.7968571741046323</x:v>
      </x:c>
      <x:c r="K71"/>
    </x:row>
    <x:row r="72">
      <x:c r="A72" s="77" t="str">
        <x:v>时态助词了每千字</x:v>
      </x:c>
      <x:c r="B72" t="str">
        <x:v>语法标记</x:v>
      </x:c>
      <x:c r="C72" t="n">
        <x:v>144</x:v>
      </x:c>
      <x:c r="D72" t="str">
        <x:v>进入候选模型</x:v>
      </x:c>
      <x:c r="E72" t="str">
        <x:v>通过稀疏、共线和MSA筛选</x:v>
      </x:c>
      <x:c r="F72" s="87" t="n">
        <x:v>0.1675</x:v>
      </x:c>
      <x:c r="G72" s="79" t="n">
        <x:v>6.737091225269005</x:v>
      </x:c>
      <x:c r="H72" t="str"/>
      <x:c r="I72" s="79"/>
      <x:c r="J72" t="n">
        <x:v>0.7715849404142892</x:v>
      </x:c>
      <x:c r="K72"/>
    </x:row>
    <x:row r="73">
      <x:c r="A73" s="77" t="str">
        <x:v>时态助词着每千字</x:v>
      </x:c>
      <x:c r="B73" t="str">
        <x:v>语法标记</x:v>
      </x:c>
      <x:c r="C73" t="n">
        <x:v>146</x:v>
      </x:c>
      <x:c r="D73" t="str">
        <x:v>进入候选模型</x:v>
      </x:c>
      <x:c r="E73" t="str">
        <x:v>通过稀疏、共线和MSA筛选</x:v>
      </x:c>
      <x:c r="F73" s="87" t="n">
        <x:v>0.55375</x:v>
      </x:c>
      <x:c r="G73" s="79" t="n">
        <x:v>3.7075621171922126</x:v>
      </x:c>
      <x:c r="H73" t="str"/>
      <x:c r="I73" s="79"/>
      <x:c r="J73" t="n">
        <x:v>0.829688547727003</x:v>
      </x:c>
      <x:c r="K73"/>
    </x:row>
    <x:row r="74">
      <x:c r="A74" s="77" t="str">
        <x:v>时态助词过每千字</x:v>
      </x:c>
      <x:c r="B74" t="str">
        <x:v>语法标记</x:v>
      </x:c>
      <x:c r="C74" t="n">
        <x:v>148</x:v>
      </x:c>
      <x:c r="D74" t="str">
        <x:v>进入候选模型</x:v>
      </x:c>
      <x:c r="E74" t="str">
        <x:v>通过稀疏、共线和MSA筛选</x:v>
      </x:c>
      <x:c r="F74" s="87" t="n">
        <x:v>0.65625</x:v>
      </x:c>
      <x:c r="G74" s="79" t="n">
        <x:v>2.0184132525927767</x:v>
      </x:c>
      <x:c r="H74" t="str"/>
      <x:c r="I74" s="79"/>
      <x:c r="J74" t="n">
        <x:v>0.6868910445450952</x:v>
      </x:c>
      <x:c r="K74"/>
    </x:row>
    <x:row r="75">
      <x:c r="A75" s="77" t="str">
        <x:v>结构助词的每千字</x:v>
      </x:c>
      <x:c r="B75" t="str">
        <x:v>语法标记</x:v>
      </x:c>
      <x:c r="C75" t="n">
        <x:v>150</x:v>
      </x:c>
      <x:c r="D75" t="str">
        <x:v>进入候选模型</x:v>
      </x:c>
      <x:c r="E75" t="str">
        <x:v>通过稀疏、共线和MSA筛选</x:v>
      </x:c>
      <x:c r="F75" s="87" t="n">
        <x:v>0</x:v>
      </x:c>
      <x:c r="G75" s="79" t="n">
        <x:v>13.440992252988487</x:v>
      </x:c>
      <x:c r="H75" t="str"/>
      <x:c r="I75" s="79"/>
      <x:c r="J75" t="n">
        <x:v>0.6641012169270738</x:v>
      </x:c>
      <x:c r="K75"/>
    </x:row>
    <x:row r="76">
      <x:c r="A76" s="77" t="str">
        <x:v>结构助词地每千字</x:v>
      </x:c>
      <x:c r="B76" t="str">
        <x:v>语法标记</x:v>
      </x:c>
      <x:c r="C76" t="n">
        <x:v>152</x:v>
      </x:c>
      <x:c r="D76" t="str">
        <x:v>删除</x:v>
      </x:c>
      <x:c r="E76" t="str">
        <x:v>变量级MSA&lt;0.50</x:v>
      </x:c>
      <x:c r="F76" s="87" t="n">
        <x:v>0.45</x:v>
      </x:c>
      <x:c r="G76" s="79" t="n">
        <x:v>2.968825906280509</x:v>
      </x:c>
      <x:c r="H76" t="str"/>
      <x:c r="I76" s="79"/>
      <x:c r="J76" t="n">
        <x:v>0.3224976746852327</x:v>
      </x:c>
      <x:c r="K76"/>
    </x:row>
    <x:row r="77">
      <x:c r="A77" s="77" t="str">
        <x:v>结构助词得每千字</x:v>
      </x:c>
      <x:c r="B77" t="str">
        <x:v>语法标记</x:v>
      </x:c>
      <x:c r="C77" t="n">
        <x:v>154</x:v>
      </x:c>
      <x:c r="D77" t="str">
        <x:v>进入候选模型</x:v>
      </x:c>
      <x:c r="E77" t="str">
        <x:v>通过稀疏、共线和MSA筛选</x:v>
      </x:c>
      <x:c r="F77" s="87" t="n">
        <x:v>0.61</x:v>
      </x:c>
      <x:c r="G77" s="79" t="n">
        <x:v>2.419092149895772</x:v>
      </x:c>
      <x:c r="H77" t="str"/>
      <x:c r="I77" s="79"/>
      <x:c r="J77" t="n">
        <x:v>0.6890569758621882</x:v>
      </x:c>
      <x:c r="K77"/>
    </x:row>
    <x:row r="78">
      <x:c r="A78" s="77" t="str">
        <x:v>介词把每千字</x:v>
      </x:c>
      <x:c r="B78" t="str">
        <x:v>语法标记</x:v>
      </x:c>
      <x:c r="C78" t="n">
        <x:v>156</x:v>
      </x:c>
      <x:c r="D78" t="str">
        <x:v>删除</x:v>
      </x:c>
      <x:c r="E78" t="str">
        <x:v>变量级MSA&lt;0.50</x:v>
      </x:c>
      <x:c r="F78" s="87" t="n">
        <x:v>0.70625</x:v>
      </x:c>
      <x:c r="G78" s="79" t="n">
        <x:v>1.9943377400274889</x:v>
      </x:c>
      <x:c r="H78" t="str"/>
      <x:c r="I78" s="79"/>
      <x:c r="J78" t="n">
        <x:v>0.4662083704463357</x:v>
      </x:c>
      <x:c r="K78"/>
    </x:row>
    <x:row r="79">
      <x:c r="A79" s="77" t="str">
        <x:v>介词被每千字</x:v>
      </x:c>
      <x:c r="B79" t="str">
        <x:v>语法标记</x:v>
      </x:c>
      <x:c r="C79" t="n">
        <x:v>158</x:v>
      </x:c>
      <x:c r="D79" t="str">
        <x:v>进入候选模型</x:v>
      </x:c>
      <x:c r="E79" t="str">
        <x:v>通过稀疏、共线和MSA筛选</x:v>
      </x:c>
      <x:c r="F79" s="87" t="n">
        <x:v>0.74</x:v>
      </x:c>
      <x:c r="G79" s="79" t="n">
        <x:v>1.6917350834199412</x:v>
      </x:c>
      <x:c r="H79" t="str"/>
      <x:c r="I79" s="79"/>
      <x:c r="J79" t="n">
        <x:v>0.556557473337869</x:v>
      </x:c>
      <x:c r="K79"/>
    </x:row>
    <x:row r="80">
      <x:c r="A80" s="77" t="str">
        <x:v>介词对每千字</x:v>
      </x:c>
      <x:c r="B80" t="str">
        <x:v>语法标记</x:v>
      </x:c>
      <x:c r="C80" t="n">
        <x:v>160</x:v>
      </x:c>
      <x:c r="D80" t="str">
        <x:v>进入候选模型</x:v>
      </x:c>
      <x:c r="E80" t="str">
        <x:v>通过稀疏、共线和MSA筛选</x:v>
      </x:c>
      <x:c r="F80" s="87" t="n">
        <x:v>0.225</x:v>
      </x:c>
      <x:c r="G80" s="79" t="n">
        <x:v>5.858484675404547</x:v>
      </x:c>
      <x:c r="H80" t="str"/>
      <x:c r="I80" s="79"/>
      <x:c r="J80" t="n">
        <x:v>0.7614355882889222</x:v>
      </x:c>
      <x:c r="K80"/>
    </x:row>
    <x:row r="81">
      <x:c r="A81" s="77" t="str">
        <x:v>介词给每千字</x:v>
      </x:c>
      <x:c r="B81" t="str">
        <x:v>语法标记</x:v>
      </x:c>
      <x:c r="C81" t="n">
        <x:v>162</x:v>
      </x:c>
      <x:c r="D81" t="str">
        <x:v>进入候选模型</x:v>
      </x:c>
      <x:c r="E81" t="str">
        <x:v>通过稀疏、共线和MSA筛选</x:v>
      </x:c>
      <x:c r="F81" s="87" t="n">
        <x:v>0.59125</x:v>
      </x:c>
      <x:c r="G81" s="79" t="n">
        <x:v>2.6165869801719635</x:v>
      </x:c>
      <x:c r="H81" t="str"/>
      <x:c r="I81" s="79"/>
      <x:c r="J81" t="n">
        <x:v>0.6117080338517039</x:v>
      </x:c>
      <x:c r="K81"/>
    </x:row>
    <x:row r="82">
      <x:c r="A82" s="77" t="str">
        <x:v>介词从每千字</x:v>
      </x:c>
      <x:c r="B82" t="str">
        <x:v>语法标记</x:v>
      </x:c>
      <x:c r="C82" t="n">
        <x:v>164</x:v>
      </x:c>
      <x:c r="D82" t="str">
        <x:v>进入候选模型</x:v>
      </x:c>
      <x:c r="E82" t="str">
        <x:v>通过稀疏、共线和MSA筛选</x:v>
      </x:c>
      <x:c r="F82" s="87" t="n">
        <x:v>0.52875</x:v>
      </x:c>
      <x:c r="G82" s="79" t="n">
        <x:v>2.494096177870903</x:v>
      </x:c>
      <x:c r="H82" t="str"/>
      <x:c r="I82" s="79"/>
      <x:c r="J82" t="n">
        <x:v>0.5401659293582067</x:v>
      </x:c>
      <x:c r="K82"/>
    </x:row>
    <x:row r="83">
      <x:c r="A83" s="77" t="str">
        <x:v>介词向每千字</x:v>
      </x:c>
      <x:c r="B83" t="str">
        <x:v>语法标记</x:v>
      </x:c>
      <x:c r="C83" t="n">
        <x:v>166</x:v>
      </x:c>
      <x:c r="D83" t="str">
        <x:v>进入候选模型</x:v>
      </x:c>
      <x:c r="E83" t="str">
        <x:v>通过稀疏、共线和MSA筛选</x:v>
      </x:c>
      <x:c r="F83" s="87" t="n">
        <x:v>0.8675</x:v>
      </x:c>
      <x:c r="G83" s="79" t="n">
        <x:v>1.1306173828811525</x:v>
      </x:c>
      <x:c r="H83" t="str"/>
      <x:c r="I83" s="79"/>
      <x:c r="J83" t="n">
        <x:v>0.6180339059898508</x:v>
      </x:c>
      <x:c r="K83"/>
    </x:row>
    <x:row r="84">
      <x:c r="A84" s="77" t="str">
        <x:v>语气词吧每千字</x:v>
      </x:c>
      <x:c r="B84" t="str">
        <x:v>语法标记</x:v>
      </x:c>
      <x:c r="C84" t="n">
        <x:v>168</x:v>
      </x:c>
      <x:c r="D84" t="str">
        <x:v>进入候选模型</x:v>
      </x:c>
      <x:c r="E84" t="str">
        <x:v>通过稀疏、共线和MSA筛选</x:v>
      </x:c>
      <x:c r="F84" s="87" t="n">
        <x:v>0.85375</x:v>
      </x:c>
      <x:c r="G84" s="79" t="n">
        <x:v>1.2153394795546972</x:v>
      </x:c>
      <x:c r="H84" t="str"/>
      <x:c r="I84" s="79"/>
      <x:c r="J84" t="n">
        <x:v>0.7975217217686659</x:v>
      </x:c>
      <x:c r="K84"/>
    </x:row>
    <x:row r="85">
      <x:c r="A85" s="77" t="str">
        <x:v>语气词呢每千字</x:v>
      </x:c>
      <x:c r="B85" t="str">
        <x:v>语法标记</x:v>
      </x:c>
      <x:c r="C85" t="n">
        <x:v>170</x:v>
      </x:c>
      <x:c r="D85" t="str">
        <x:v>删除</x:v>
      </x:c>
      <x:c r="E85" t="str">
        <x:v>变量级MSA&lt;0.50</x:v>
      </x:c>
      <x:c r="F85" s="87" t="n">
        <x:v>0.75875</x:v>
      </x:c>
      <x:c r="G85" s="79" t="n">
        <x:v>1.5197828747565276</x:v>
      </x:c>
      <x:c r="H85" t="str"/>
      <x:c r="I85" s="79"/>
      <x:c r="J85" t="n">
        <x:v>0.4890876169320081</x:v>
      </x:c>
      <x:c r="K85"/>
    </x:row>
    <x:row r="86">
      <x:c r="A86" s="77" t="str">
        <x:v>语气词吗每千字</x:v>
      </x:c>
      <x:c r="B86" t="str">
        <x:v>语法标记</x:v>
      </x:c>
      <x:c r="C86" t="n">
        <x:v>172</x:v>
      </x:c>
      <x:c r="D86" t="str">
        <x:v>进入候选模型</x:v>
      </x:c>
      <x:c r="E86" t="str">
        <x:v>通过稀疏、共线和MSA筛选</x:v>
      </x:c>
      <x:c r="F86" s="87" t="n">
        <x:v>0.87875</x:v>
      </x:c>
      <x:c r="G86" s="79" t="n">
        <x:v>1.161355416545395</x:v>
      </x:c>
      <x:c r="H86" t="str"/>
      <x:c r="I86" s="79"/>
      <x:c r="J86" t="n">
        <x:v>0.6763427824275688</x:v>
      </x:c>
      <x:c r="K86"/>
    </x:row>
    <x:row r="87">
      <x:c r="A87" s="77" t="str">
        <x:v>语气词啊每千字</x:v>
      </x:c>
      <x:c r="B87" t="str">
        <x:v>语法标记</x:v>
      </x:c>
      <x:c r="C87" t="n">
        <x:v>174</x:v>
      </x:c>
      <x:c r="D87" t="str">
        <x:v>进入候选模型</x:v>
      </x:c>
      <x:c r="E87" t="str">
        <x:v>通过稀疏、共线和MSA筛选</x:v>
      </x:c>
      <x:c r="F87" s="87" t="n">
        <x:v>0.9175</x:v>
      </x:c>
      <x:c r="G87" s="79" t="n">
        <x:v>0.9600236066305943</x:v>
      </x:c>
      <x:c r="H87" t="str"/>
      <x:c r="I87" s="79"/>
      <x:c r="J87" t="n">
        <x:v>0.7036310469683144</x:v>
      </x:c>
      <x:c r="K87"/>
    </x:row>
    <x:row r="88">
      <x:c r="A88" s="77" t="str">
        <x:v>因果连接词每千字</x:v>
      </x:c>
      <x:c r="B88" t="str">
        <x:v>篇章连接</x:v>
      </x:c>
      <x:c r="C88" t="n">
        <x:v>178</x:v>
      </x:c>
      <x:c r="D88" t="str">
        <x:v>进入候选模型</x:v>
      </x:c>
      <x:c r="E88" t="str">
        <x:v>通过稀疏、共线和MSA筛选</x:v>
      </x:c>
      <x:c r="F88" s="87" t="n">
        <x:v>0.20875</x:v>
      </x:c>
      <x:c r="G88" s="79" t="n">
        <x:v>4.4162316160394175</x:v>
      </x:c>
      <x:c r="H88" t="str"/>
      <x:c r="I88" s="79"/>
      <x:c r="J88" t="n">
        <x:v>0.6148584412788025</x:v>
      </x:c>
      <x:c r="K88"/>
    </x:row>
    <x:row r="89">
      <x:c r="A89" s="77" t="str">
        <x:v>转折连接词每千字</x:v>
      </x:c>
      <x:c r="B89" t="str">
        <x:v>篇章连接</x:v>
      </x:c>
      <x:c r="C89" t="n">
        <x:v>180</x:v>
      </x:c>
      <x:c r="D89" t="str">
        <x:v>进入候选模型</x:v>
      </x:c>
      <x:c r="E89" t="str">
        <x:v>通过稀疏、共线和MSA筛选</x:v>
      </x:c>
      <x:c r="F89" s="87" t="n">
        <x:v>0.33125</x:v>
      </x:c>
      <x:c r="G89" s="79" t="n">
        <x:v>4.1230373493837345</x:v>
      </x:c>
      <x:c r="H89" t="str"/>
      <x:c r="I89" s="79"/>
      <x:c r="J89" t="n">
        <x:v>0.5293953392559947</x:v>
      </x:c>
      <x:c r="K89"/>
    </x:row>
    <x:row r="90">
      <x:c r="A90" s="77" t="str">
        <x:v>条件连接词每千字</x:v>
      </x:c>
      <x:c r="B90" t="str">
        <x:v>篇章连接</x:v>
      </x:c>
      <x:c r="C90" t="n">
        <x:v>182</x:v>
      </x:c>
      <x:c r="D90" t="str">
        <x:v>进入候选模型</x:v>
      </x:c>
      <x:c r="E90" t="str">
        <x:v>通过稀疏、共线和MSA筛选</x:v>
      </x:c>
      <x:c r="F90" s="87" t="n">
        <x:v>0.625</x:v>
      </x:c>
      <x:c r="G90" s="79" t="n">
        <x:v>2.221099492228019</x:v>
      </x:c>
      <x:c r="H90" t="str"/>
      <x:c r="I90" s="79"/>
      <x:c r="J90" t="n">
        <x:v>0.7091763608541183</x:v>
      </x:c>
      <x:c r="K90"/>
    </x:row>
    <x:row r="91">
      <x:c r="A91" s="77" t="str">
        <x:v>递进连接词每千字</x:v>
      </x:c>
      <x:c r="B91" t="str">
        <x:v>篇章连接</x:v>
      </x:c>
      <x:c r="C91" t="n">
        <x:v>184</x:v>
      </x:c>
      <x:c r="D91" t="str">
        <x:v>进入候选模型</x:v>
      </x:c>
      <x:c r="E91" t="str">
        <x:v>通过稀疏、共线和MSA筛选</x:v>
      </x:c>
      <x:c r="F91" s="87" t="n">
        <x:v>0.535</x:v>
      </x:c>
      <x:c r="G91" s="79" t="n">
        <x:v>3.4653295771428287</x:v>
      </x:c>
      <x:c r="H91" t="str"/>
      <x:c r="I91" s="79"/>
      <x:c r="J91" t="n">
        <x:v>0.7271096348293472</x:v>
      </x:c>
      <x:c r="K91"/>
    </x:row>
    <x:row r="92">
      <x:c r="A92" s="77" t="str">
        <x:v>并列连接词每千字</x:v>
      </x:c>
      <x:c r="B92" t="str">
        <x:v>篇章连接</x:v>
      </x:c>
      <x:c r="C92" t="n">
        <x:v>186</x:v>
      </x:c>
      <x:c r="D92" t="str">
        <x:v>删除</x:v>
      </x:c>
      <x:c r="E92" t="str">
        <x:v>变量级MSA&lt;0.50</x:v>
      </x:c>
      <x:c r="F92" s="87" t="n">
        <x:v>0.04125</x:v>
      </x:c>
      <x:c r="G92" s="79" t="n">
        <x:v>6.1447786570552205</x:v>
      </x:c>
      <x:c r="H92" t="str"/>
      <x:c r="I92" s="79"/>
      <x:c r="J92" t="n">
        <x:v>0.25914262375661945</x:v>
      </x:c>
      <x:c r="K92"/>
    </x:row>
    <x:row r="93">
      <x:c r="A93" s="77" t="str">
        <x:v>顺序连接词每千字</x:v>
      </x:c>
      <x:c r="B93" t="str">
        <x:v>篇章连接</x:v>
      </x:c>
      <x:c r="C93" t="n">
        <x:v>188</x:v>
      </x:c>
      <x:c r="D93" t="str">
        <x:v>进入候选模型</x:v>
      </x:c>
      <x:c r="E93" t="str">
        <x:v>通过稀疏、共线和MSA筛选</x:v>
      </x:c>
      <x:c r="F93" s="87" t="n">
        <x:v>0.61375</x:v>
      </x:c>
      <x:c r="G93" s="79" t="n">
        <x:v>2.2421481814678463</x:v>
      </x:c>
      <x:c r="H93" t="str"/>
      <x:c r="I93" s="79"/>
      <x:c r="J93" t="n">
        <x:v>0.6035117386974799</x:v>
      </x:c>
      <x:c r="K93"/>
    </x:row>
    <x:row r="94">
      <x:c r="A94" s="77" t="str">
        <x:v>总结连接词每千字</x:v>
      </x:c>
      <x:c r="B94" t="str">
        <x:v>篇章连接</x:v>
      </x:c>
      <x:c r="C94" t="n">
        <x:v>190</x:v>
      </x:c>
      <x:c r="D94" t="str">
        <x:v>进入候选模型</x:v>
      </x:c>
      <x:c r="E94" t="str">
        <x:v>通过稀疏、共线和MSA筛选</x:v>
      </x:c>
      <x:c r="F94" s="87" t="n">
        <x:v>0.91625</x:v>
      </x:c>
      <x:c r="G94" s="79" t="n">
        <x:v>0.8334854474724986</x:v>
      </x:c>
      <x:c r="H94" t="str"/>
      <x:c r="I94" s="79"/>
      <x:c r="J94" t="n">
        <x:v>0.7935739312777186</x:v>
      </x:c>
      <x:c r="K94"/>
    </x:row>
    <x:row r="95">
      <x:c r="A95" s="77" t="str">
        <x:v>举例连接词每千字</x:v>
      </x:c>
      <x:c r="B95" t="str">
        <x:v>篇章连接</x:v>
      </x:c>
      <x:c r="C95" t="n">
        <x:v>192</x:v>
      </x:c>
      <x:c r="D95" t="str">
        <x:v>进入候选模型</x:v>
      </x:c>
      <x:c r="E95" t="str">
        <x:v>通过稀疏、共线和MSA筛选</x:v>
      </x:c>
      <x:c r="F95" s="87" t="n">
        <x:v>0.905</x:v>
      </x:c>
      <x:c r="G95" s="79" t="n">
        <x:v>0.8924893480302832</x:v>
      </x:c>
      <x:c r="H95" t="str"/>
      <x:c r="I95" s="79"/>
      <x:c r="J95" t="n">
        <x:v>0.6866130206321006</x:v>
      </x:c>
      <x:c r="K95"/>
    </x:row>
    <x:row r="96">
      <x:c r="A96" s="77" t="str">
        <x:v>连接词去重每千字</x:v>
      </x:c>
      <x:c r="B96" t="str">
        <x:v>篇章连接</x:v>
      </x:c>
      <x:c r="C96" t="n">
        <x:v>196</x:v>
      </x:c>
      <x:c r="D96" t="str">
        <x:v>进入候选模型</x:v>
      </x:c>
      <x:c r="E96" t="str">
        <x:v>通过稀疏、共线和MSA筛选</x:v>
      </x:c>
      <x:c r="F96" s="87" t="n">
        <x:v>0.0025</x:v>
      </x:c>
      <x:c r="G96" s="79" t="n">
        <x:v>6.008874139204826</x:v>
      </x:c>
      <x:c r="H96" t="str"/>
      <x:c r="I96" s="79"/>
      <x:c r="J96" t="n">
        <x:v>0.6266495964854749</x:v>
      </x:c>
      <x:c r="K96"/>
    </x:row>
    <x:row r="97">
      <x:c r="A97" s="77" t="str">
        <x:v>连接词多样性</x:v>
      </x:c>
      <x:c r="B97" t="str">
        <x:v>篇章连接</x:v>
      </x:c>
      <x:c r="C97" t="n">
        <x:v>197</x:v>
      </x:c>
      <x:c r="D97" t="str">
        <x:v>进入候选模型</x:v>
      </x:c>
      <x:c r="E97" t="str">
        <x:v>通过稀疏、共线和MSA筛选</x:v>
      </x:c>
      <x:c r="F97" s="87" t="n">
        <x:v>0.0025</x:v>
      </x:c>
      <x:c r="G97" s="79" t="n">
        <x:v>0.17810611550560473</x:v>
      </x:c>
      <x:c r="H97" t="str"/>
      <x:c r="I97" s="79"/>
      <x:c r="J97" t="n">
        <x:v>0.6874644844302217</x:v>
      </x:c>
      <x:c r="K97"/>
    </x:row>
    <x:row r="98">
      <x:c r="A98" s="77" t="str">
        <x:v>时间副词每千字</x:v>
      </x:c>
      <x:c r="B98" t="str">
        <x:v>记叙描写</x:v>
      </x:c>
      <x:c r="C98" t="n">
        <x:v>199</x:v>
      </x:c>
      <x:c r="D98" t="str">
        <x:v>进入候选模型</x:v>
      </x:c>
      <x:c r="E98" t="str">
        <x:v>通过稀疏、共线和MSA筛选</x:v>
      </x:c>
      <x:c r="F98" s="87" t="n">
        <x:v>0.19375</x:v>
      </x:c>
      <x:c r="G98" s="79" t="n">
        <x:v>4.946513814542082</x:v>
      </x:c>
      <x:c r="H98" t="str"/>
      <x:c r="I98" s="79"/>
      <x:c r="J98" t="n">
        <x:v>0.8970415806419674</x:v>
      </x:c>
      <x:c r="K98"/>
    </x:row>
    <x:row r="99">
      <x:c r="A99" s="77" t="str">
        <x:v>动作动词每千字</x:v>
      </x:c>
      <x:c r="B99" t="str">
        <x:v>记叙描写</x:v>
      </x:c>
      <x:c r="C99" t="n">
        <x:v>201</x:v>
      </x:c>
      <x:c r="D99" t="str">
        <x:v>进入候选模型</x:v>
      </x:c>
      <x:c r="E99" t="str">
        <x:v>通过稀疏、共线和MSA筛选</x:v>
      </x:c>
      <x:c r="F99" s="87" t="n">
        <x:v>0.17625</x:v>
      </x:c>
      <x:c r="G99" s="79" t="n">
        <x:v>6.674893995884333</x:v>
      </x:c>
      <x:c r="H99" t="str"/>
      <x:c r="I99" s="79"/>
      <x:c r="J99" t="n">
        <x:v>0.9318660139278643</x:v>
      </x:c>
      <x:c r="K99"/>
    </x:row>
    <x:row r="100">
      <x:c r="A100" s="77" t="str">
        <x:v>心理动词每千字</x:v>
      </x:c>
      <x:c r="B100" t="str">
        <x:v>记叙描写</x:v>
      </x:c>
      <x:c r="C100" t="n">
        <x:v>203</x:v>
      </x:c>
      <x:c r="D100" t="str">
        <x:v>进入候选模型</x:v>
      </x:c>
      <x:c r="E100" t="str">
        <x:v>通过稀疏、共线和MSA筛选</x:v>
      </x:c>
      <x:c r="F100" s="87" t="n">
        <x:v>0.14</x:v>
      </x:c>
      <x:c r="G100" s="79" t="n">
        <x:v>5.767756748766198</x:v>
      </x:c>
      <x:c r="H100" t="str"/>
      <x:c r="I100" s="79"/>
      <x:c r="J100" t="n">
        <x:v>0.8890996159362838</x:v>
      </x:c>
      <x:c r="K100"/>
    </x:row>
    <x:row r="101">
      <x:c r="A101" s="77" t="str">
        <x:v>言说动词每千字</x:v>
      </x:c>
      <x:c r="B101" t="str">
        <x:v>记叙描写</x:v>
      </x:c>
      <x:c r="C101" t="n">
        <x:v>205</x:v>
      </x:c>
      <x:c r="D101" t="str">
        <x:v>进入候选模型</x:v>
      </x:c>
      <x:c r="E101" t="str">
        <x:v>通过稀疏、共线和MSA筛选</x:v>
      </x:c>
      <x:c r="F101" s="87" t="n">
        <x:v>0.31625</x:v>
      </x:c>
      <x:c r="G101" s="79" t="n">
        <x:v>4.321956890488442</x:v>
      </x:c>
      <x:c r="H101" t="str"/>
      <x:c r="I101" s="79"/>
      <x:c r="J101" t="n">
        <x:v>0.8670587734216664</x:v>
      </x:c>
      <x:c r="K101"/>
    </x:row>
    <x:row r="102">
      <x:c r="A102" s="77" t="str">
        <x:v>程度副词每千字</x:v>
      </x:c>
      <x:c r="B102" t="str">
        <x:v>记叙描写</x:v>
      </x:c>
      <x:c r="C102" t="n">
        <x:v>207</x:v>
      </x:c>
      <x:c r="D102" t="str">
        <x:v>进入候选模型</x:v>
      </x:c>
      <x:c r="E102" t="str">
        <x:v>通过稀疏、共线和MSA筛选</x:v>
      </x:c>
      <x:c r="F102" s="87" t="n">
        <x:v>0.0375</x:v>
      </x:c>
      <x:c r="G102" s="79" t="n">
        <x:v>7.691000628328037</x:v>
      </x:c>
      <x:c r="H102" t="str"/>
      <x:c r="I102" s="79"/>
      <x:c r="J102" t="n">
        <x:v>0.8608297397165939</x:v>
      </x:c>
      <x:c r="K102"/>
    </x:row>
    <x:row r="103">
      <x:c r="A103" s="77" t="str">
        <x:v>正面评价词每千字</x:v>
      </x:c>
      <x:c r="B103" t="str">
        <x:v>记叙描写</x:v>
      </x:c>
      <x:c r="C103" t="n">
        <x:v>209</x:v>
      </x:c>
      <x:c r="D103" t="str">
        <x:v>进入候选模型</x:v>
      </x:c>
      <x:c r="E103" t="str">
        <x:v>通过稀疏、共线和MSA筛选</x:v>
      </x:c>
      <x:c r="F103" s="87" t="n">
        <x:v>0.19625</x:v>
      </x:c>
      <x:c r="G103" s="79" t="n">
        <x:v>4.63014292797166</x:v>
      </x:c>
      <x:c r="H103" t="str"/>
      <x:c r="I103" s="79"/>
      <x:c r="J103" t="n">
        <x:v>0.8328574044316083</x:v>
      </x:c>
      <x:c r="K103"/>
    </x:row>
    <x:row r="104">
      <x:c r="A104" s="77" t="str">
        <x:v>负面评价词每千字</x:v>
      </x:c>
      <x:c r="B104" t="str">
        <x:v>记叙描写</x:v>
      </x:c>
      <x:c r="C104" t="n">
        <x:v>211</x:v>
      </x:c>
      <x:c r="D104" t="str">
        <x:v>进入候选模型</x:v>
      </x:c>
      <x:c r="E104" t="str">
        <x:v>通过稀疏、共线和MSA筛选</x:v>
      </x:c>
      <x:c r="F104" s="87" t="n">
        <x:v>0.63375</x:v>
      </x:c>
      <x:c r="G104" s="79" t="n">
        <x:v>2.965481787545651</x:v>
      </x:c>
      <x:c r="H104" t="str"/>
      <x:c r="I104" s="79"/>
      <x:c r="J104" t="n">
        <x:v>0.6963014077135524</x:v>
      </x:c>
      <x:c r="K104"/>
    </x:row>
    <x:row r="105">
      <x:c r="A105" s="77" t="str">
        <x:v>处所方位词每千字</x:v>
      </x:c>
      <x:c r="B105" t="str">
        <x:v>记叙描写</x:v>
      </x:c>
      <x:c r="C105" t="n">
        <x:v>215</x:v>
      </x:c>
      <x:c r="D105" t="str">
        <x:v>删除</x:v>
      </x:c>
      <x:c r="E105" t="str">
        <x:v>与保留变量绝对相关系数≥0.85</x:v>
      </x:c>
      <x:c r="F105" s="87" t="n">
        <x:v>0.0225</x:v>
      </x:c>
      <x:c r="G105" s="79" t="n">
        <x:v>7.9214408802283085</x:v>
      </x:c>
      <x:c r="H105" t="str">
        <x:v>方位词每千字</x:v>
      </x:c>
      <x:c r="I105" s="79" t="n">
        <x:v>1</x:v>
      </x:c>
      <x:c r="J105"/>
      <x:c r="K105"/>
    </x:row>
    <x:row r="106">
      <x:c r="A106" s="77" t="str">
        <x:v>趋向动词每千字</x:v>
      </x:c>
      <x:c r="B106" t="str">
        <x:v>记叙描写</x:v>
      </x:c>
      <x:c r="C106" t="n">
        <x:v>217</x:v>
      </x:c>
      <x:c r="D106" t="str">
        <x:v>进入候选模型</x:v>
      </x:c>
      <x:c r="E106" t="str">
        <x:v>通过稀疏、共线和MSA筛选</x:v>
      </x:c>
      <x:c r="F106" s="87" t="n">
        <x:v>0.12875</x:v>
      </x:c>
      <x:c r="G106" s="79" t="n">
        <x:v>6.9903409534932</x:v>
      </x:c>
      <x:c r="H106" t="str"/>
      <x:c r="I106" s="79"/>
      <x:c r="J106" t="n">
        <x:v>0.9218256018598988</x:v>
      </x:c>
      <x:c r="K106"/>
    </x:row>
    <x:row r="107">
      <x:c r="A107" s="77" t="str">
        <x:v>直接引语每千字</x:v>
      </x:c>
      <x:c r="B107" t="str">
        <x:v>记叙描写</x:v>
      </x:c>
      <x:c r="C107" t="n">
        <x:v>219</x:v>
      </x:c>
      <x:c r="D107" t="str">
        <x:v>进入候选模型</x:v>
      </x:c>
      <x:c r="E107" t="str">
        <x:v>通过稀疏、共线和MSA筛选</x:v>
      </x:c>
      <x:c r="F107" s="87" t="n">
        <x:v>0.455</x:v>
      </x:c>
      <x:c r="G107" s="79" t="n">
        <x:v>5.123644093171991</x:v>
      </x:c>
      <x:c r="H107" t="str"/>
      <x:c r="I107" s="79"/>
      <x:c r="J107" t="n">
        <x:v>0.5104657878772267</x:v>
      </x:c>
      <x:c r="K107"/>
    </x:row>
    <x:row r="108">
      <x:c r="A108" s="77" t="str">
        <x:v>第一人称代词占人称代词比例</x:v>
      </x:c>
      <x:c r="B108" t="str">
        <x:v>记叙描写</x:v>
      </x:c>
      <x:c r="C108" t="n">
        <x:v>220</x:v>
      </x:c>
      <x:c r="D108" t="str">
        <x:v>进入候选模型</x:v>
      </x:c>
      <x:c r="E108" t="str">
        <x:v>通过稀疏、共线和MSA筛选</x:v>
      </x:c>
      <x:c r="F108" s="87" t="n">
        <x:v>0.02875</x:v>
      </x:c>
      <x:c r="G108" s="79" t="n">
        <x:v>0.242298795512153</x:v>
      </x:c>
      <x:c r="H108" t="str"/>
      <x:c r="I108" s="79"/>
      <x:c r="J108" t="n">
        <x:v>0.6457292292122563</x:v>
      </x:c>
      <x:c r="K108"/>
    </x:row>
    <x:row r="109">
      <x:c r="A109" s="77" t="str">
        <x:v>连续动词结构每千字</x:v>
      </x:c>
      <x:c r="B109" t="str">
        <x:v>记叙描写</x:v>
      </x:c>
      <x:c r="C109" t="n">
        <x:v>222</x:v>
      </x:c>
      <x:c r="D109" t="str">
        <x:v>进入候选模型</x:v>
      </x:c>
      <x:c r="E109" t="str">
        <x:v>通过稀疏、共线和MSA筛选</x:v>
      </x:c>
      <x:c r="F109" s="87" t="n">
        <x:v>0.00125</x:v>
      </x:c>
      <x:c r="G109" s="79" t="n">
        <x:v>10.348491898597105</x:v>
      </x:c>
      <x:c r="H109" t="str"/>
      <x:c r="I109" s="79"/>
      <x:c r="J109" t="n">
        <x:v>0.8995278397882704</x:v>
      </x:c>
      <x:c r="K109"/>
    </x:row>
    <x:row r="110">
      <x:c r="A110" s="77" t="str">
        <x:v>最长连续动词序列</x:v>
      </x:c>
      <x:c r="B110" t="str">
        <x:v>记叙描写</x:v>
      </x:c>
      <x:c r="C110" t="n">
        <x:v>223</x:v>
      </x:c>
      <x:c r="D110" t="str">
        <x:v>进入候选模型</x:v>
      </x:c>
      <x:c r="E110" t="str">
        <x:v>通过稀疏、共线和MSA筛选</x:v>
      </x:c>
      <x:c r="F110" s="87" t="n">
        <x:v>0</x:v>
      </x:c>
      <x:c r="G110" s="79" t="n">
        <x:v>0.7338061916532428</x:v>
      </x:c>
      <x:c r="H110" t="str"/>
      <x:c r="I110" s="79"/>
      <x:c r="J110" t="n">
        <x:v>0.8744852483782254</x:v>
      </x:c>
      <x:c r="K110"/>
    </x:row>
    <x:row r="111">
      <x:c r="A111" s="77" t="str">
        <x:v>1级词汇占比</x:v>
      </x:c>
      <x:c r="B111" t="str">
        <x:v>HSK</x:v>
      </x:c>
      <x:c r="C111" t="n">
        <x:v>226</x:v>
      </x:c>
      <x:c r="D111" t="str">
        <x:v>进入候选模型</x:v>
      </x:c>
      <x:c r="E111" t="str">
        <x:v>通过稀疏、共线和MSA筛选</x:v>
      </x:c>
      <x:c r="F111" s="87" t="n">
        <x:v>0</x:v>
      </x:c>
      <x:c r="G111" s="79" t="n">
        <x:v>0.07818446250411439</x:v>
      </x:c>
      <x:c r="H111" t="str"/>
      <x:c r="I111" s="79"/>
      <x:c r="J111" t="n">
        <x:v>0.8122498758292962</x:v>
      </x:c>
      <x:c r="K111"/>
    </x:row>
    <x:row r="112">
      <x:c r="A112" s="77" t="str">
        <x:v>1级词汇种类每千字</x:v>
      </x:c>
      <x:c r="B112" t="str">
        <x:v>HSK</x:v>
      </x:c>
      <x:c r="C112" t="n">
        <x:v>228</x:v>
      </x:c>
      <x:c r="D112" t="str">
        <x:v>进入候选模型</x:v>
      </x:c>
      <x:c r="E112" t="str">
        <x:v>通过稀疏、共线和MSA筛选</x:v>
      </x:c>
      <x:c r="F112" s="87" t="n">
        <x:v>0</x:v>
      </x:c>
      <x:c r="G112" s="79" t="n">
        <x:v>26.7096703402574</x:v>
      </x:c>
      <x:c r="H112" t="str"/>
      <x:c r="I112" s="79"/>
      <x:c r="J112" t="n">
        <x:v>0.8016352706552106</x:v>
      </x:c>
      <x:c r="K112"/>
    </x:row>
    <x:row r="113">
      <x:c r="A113" s="77" t="str">
        <x:v>1级词汇内部TTR</x:v>
      </x:c>
      <x:c r="B113" t="str">
        <x:v>HSK</x:v>
      </x:c>
      <x:c r="C113" t="n">
        <x:v>229</x:v>
      </x:c>
      <x:c r="D113" t="str">
        <x:v>进入候选模型</x:v>
      </x:c>
      <x:c r="E113" t="str">
        <x:v>通过稀疏、共线和MSA筛选</x:v>
      </x:c>
      <x:c r="F113" s="87" t="n">
        <x:v>0</x:v>
      </x:c>
      <x:c r="G113" s="79" t="n">
        <x:v>0.06410276764879856</x:v>
      </x:c>
      <x:c r="H113" t="str"/>
      <x:c r="I113" s="79"/>
      <x:c r="J113" t="n">
        <x:v>0.6895483141383938</x:v>
      </x:c>
      <x:c r="K113"/>
    </x:row>
    <x:row r="114">
      <x:c r="A114" s="77" t="str">
        <x:v>2级词汇占比</x:v>
      </x:c>
      <x:c r="B114" t="str">
        <x:v>HSK</x:v>
      </x:c>
      <x:c r="C114" t="n">
        <x:v>232</x:v>
      </x:c>
      <x:c r="D114" t="str">
        <x:v>进入候选模型</x:v>
      </x:c>
      <x:c r="E114" t="str">
        <x:v>通过稀疏、共线和MSA筛选</x:v>
      </x:c>
      <x:c r="F114" s="87" t="n">
        <x:v>0</x:v>
      </x:c>
      <x:c r="G114" s="79" t="n">
        <x:v>0.02811333408388218</x:v>
      </x:c>
      <x:c r="H114" t="str"/>
      <x:c r="I114" s="79"/>
      <x:c r="J114" t="n">
        <x:v>0.6904537495819066</x:v>
      </x:c>
      <x:c r="K114"/>
    </x:row>
    <x:row r="115">
      <x:c r="A115" s="77" t="str">
        <x:v>2级词汇种类每千字</x:v>
      </x:c>
      <x:c r="B115" t="str">
        <x:v>HSK</x:v>
      </x:c>
      <x:c r="C115" t="n">
        <x:v>234</x:v>
      </x:c>
      <x:c r="D115" t="str">
        <x:v>进入候选模型</x:v>
      </x:c>
      <x:c r="E115" t="str">
        <x:v>通过稀疏、共线和MSA筛选</x:v>
      </x:c>
      <x:c r="F115" s="87" t="n">
        <x:v>0</x:v>
      </x:c>
      <x:c r="G115" s="79" t="n">
        <x:v>11.496246431867654</x:v>
      </x:c>
      <x:c r="H115" t="str"/>
      <x:c r="I115" s="79"/>
      <x:c r="J115" t="n">
        <x:v>0.7316786724319533</x:v>
      </x:c>
      <x:c r="K115"/>
    </x:row>
    <x:row r="116">
      <x:c r="A116" s="77" t="str">
        <x:v>2级词汇内部TTR</x:v>
      </x:c>
      <x:c r="B116" t="str">
        <x:v>HSK</x:v>
      </x:c>
      <x:c r="C116" t="n">
        <x:v>235</x:v>
      </x:c>
      <x:c r="D116" t="str">
        <x:v>进入候选模型</x:v>
      </x:c>
      <x:c r="E116" t="str">
        <x:v>通过稀疏、共线和MSA筛选</x:v>
      </x:c>
      <x:c r="F116" s="87" t="n">
        <x:v>0</x:v>
      </x:c>
      <x:c r="G116" s="79" t="n">
        <x:v>0.1251206385531394</x:v>
      </x:c>
      <x:c r="H116" t="str"/>
      <x:c r="I116" s="79"/>
      <x:c r="J116" t="n">
        <x:v>0.5639683297376505</x:v>
      </x:c>
      <x:c r="K116"/>
    </x:row>
    <x:row r="117">
      <x:c r="A117" s="77" t="str">
        <x:v>3级词汇占比</x:v>
      </x:c>
      <x:c r="B117" t="str">
        <x:v>HSK</x:v>
      </x:c>
      <x:c r="C117" t="n">
        <x:v>238</x:v>
      </x:c>
      <x:c r="D117" t="str">
        <x:v>删除</x:v>
      </x:c>
      <x:c r="E117" t="str">
        <x:v>变量级MSA&lt;0.50</x:v>
      </x:c>
      <x:c r="F117" s="87" t="n">
        <x:v>0</x:v>
      </x:c>
      <x:c r="G117" s="79" t="n">
        <x:v>0.024861066518990758</x:v>
      </x:c>
      <x:c r="H117" t="str"/>
      <x:c r="I117" s="79"/>
      <x:c r="J117" t="n">
        <x:v>0.49294288261670133</x:v>
      </x:c>
      <x:c r="K117"/>
    </x:row>
    <x:row r="118">
      <x:c r="A118" s="77" t="str">
        <x:v>3级词汇种类每千字</x:v>
      </x:c>
      <x:c r="B118" t="str">
        <x:v>HSK</x:v>
      </x:c>
      <x:c r="C118" t="n">
        <x:v>240</x:v>
      </x:c>
      <x:c r="D118" t="str">
        <x:v>删除</x:v>
      </x:c>
      <x:c r="E118" t="str">
        <x:v>变量级MSA&lt;0.50</x:v>
      </x:c>
      <x:c r="F118" s="87" t="n">
        <x:v>0</x:v>
      </x:c>
      <x:c r="G118" s="79" t="n">
        <x:v>11.950793661137983</x:v>
      </x:c>
      <x:c r="H118" t="str"/>
      <x:c r="I118" s="79"/>
      <x:c r="J118" t="n">
        <x:v>0.37326227959231395</x:v>
      </x:c>
      <x:c r="K118"/>
    </x:row>
    <x:row r="119">
      <x:c r="A119" s="77" t="str">
        <x:v>3级词汇内部TTR</x:v>
      </x:c>
      <x:c r="B119" t="str">
        <x:v>HSK</x:v>
      </x:c>
      <x:c r="C119" t="n">
        <x:v>241</x:v>
      </x:c>
      <x:c r="D119" t="str">
        <x:v>删除</x:v>
      </x:c>
      <x:c r="E119" t="str">
        <x:v>变量级MSA&lt;0.50</x:v>
      </x:c>
      <x:c r="F119" s="87" t="n">
        <x:v>0</x:v>
      </x:c>
      <x:c r="G119" s="79" t="n">
        <x:v>0.11013626176241124</x:v>
      </x:c>
      <x:c r="H119" t="str"/>
      <x:c r="I119" s="79"/>
      <x:c r="J119" t="n">
        <x:v>0.2414154373318307</x:v>
      </x:c>
      <x:c r="K119"/>
    </x:row>
    <x:row r="120">
      <x:c r="A120" s="77" t="str">
        <x:v>4级词汇占比</x:v>
      </x:c>
      <x:c r="B120" t="str">
        <x:v>HSK</x:v>
      </x:c>
      <x:c r="C120" t="n">
        <x:v>244</x:v>
      </x:c>
      <x:c r="D120" t="str">
        <x:v>进入候选模型</x:v>
      </x:c>
      <x:c r="E120" t="str">
        <x:v>通过稀疏、共线和MSA筛选</x:v>
      </x:c>
      <x:c r="F120" s="87" t="n">
        <x:v>0</x:v>
      </x:c>
      <x:c r="G120" s="79" t="n">
        <x:v>0.0348684154292122</x:v>
      </x:c>
      <x:c r="H120" t="str"/>
      <x:c r="I120" s="79"/>
      <x:c r="J120" t="n">
        <x:v>0.7882272232217798</x:v>
      </x:c>
      <x:c r="K120"/>
    </x:row>
    <x:row r="121">
      <x:c r="A121" s="77" t="str">
        <x:v>4级词汇种类每千字</x:v>
      </x:c>
      <x:c r="B121" t="str">
        <x:v>HSK</x:v>
      </x:c>
      <x:c r="C121" t="n">
        <x:v>246</x:v>
      </x:c>
      <x:c r="D121" t="str">
        <x:v>删除</x:v>
      </x:c>
      <x:c r="E121" t="str">
        <x:v>变量级MSA&lt;0.50</x:v>
      </x:c>
      <x:c r="F121" s="87" t="n">
        <x:v>0</x:v>
      </x:c>
      <x:c r="G121" s="79" t="n">
        <x:v>13.564926975497496</x:v>
      </x:c>
      <x:c r="H121" t="str"/>
      <x:c r="I121" s="79"/>
      <x:c r="J121" t="n">
        <x:v>0.46099243823778774</x:v>
      </x:c>
      <x:c r="K121"/>
    </x:row>
    <x:row r="122">
      <x:c r="A122" s="77" t="str">
        <x:v>4级词汇内部TTR</x:v>
      </x:c>
      <x:c r="B122" t="str">
        <x:v>HSK</x:v>
      </x:c>
      <x:c r="C122" t="n">
        <x:v>247</x:v>
      </x:c>
      <x:c r="D122" t="str">
        <x:v>进入候选模型</x:v>
      </x:c>
      <x:c r="E122" t="str">
        <x:v>通过稀疏、共线和MSA筛选</x:v>
      </x:c>
      <x:c r="F122" s="87" t="n">
        <x:v>0</x:v>
      </x:c>
      <x:c r="G122" s="79" t="n">
        <x:v>0.14151166080162064</x:v>
      </x:c>
      <x:c r="H122" t="str"/>
      <x:c r="I122" s="79"/>
      <x:c r="J122" t="n">
        <x:v>0.805034489869949</x:v>
      </x:c>
      <x:c r="K122"/>
    </x:row>
    <x:row r="123">
      <x:c r="A123" s="77" t="str">
        <x:v>5级词汇占比</x:v>
      </x:c>
      <x:c r="B123" t="str">
        <x:v>HSK</x:v>
      </x:c>
      <x:c r="C123" t="n">
        <x:v>250</x:v>
      </x:c>
      <x:c r="D123" t="str">
        <x:v>进入候选模型</x:v>
      </x:c>
      <x:c r="E123" t="str">
        <x:v>通过稀疏、共线和MSA筛选</x:v>
      </x:c>
      <x:c r="F123" s="87" t="n">
        <x:v>0.00125</x:v>
      </x:c>
      <x:c r="G123" s="79" t="n">
        <x:v>0.03327285809189965</x:v>
      </x:c>
      <x:c r="H123" t="str"/>
      <x:c r="I123" s="79"/>
      <x:c r="J123" t="n">
        <x:v>0.8481308740356959</x:v>
      </x:c>
      <x:c r="K123"/>
    </x:row>
    <x:row r="124">
      <x:c r="A124" s="77" t="str">
        <x:v>5级词汇种类每千字</x:v>
      </x:c>
      <x:c r="B124" t="str">
        <x:v>HSK</x:v>
      </x:c>
      <x:c r="C124" t="n">
        <x:v>252</x:v>
      </x:c>
      <x:c r="D124" t="str">
        <x:v>删除</x:v>
      </x:c>
      <x:c r="E124" t="str">
        <x:v>与保留变量绝对相关系数≥0.85</x:v>
      </x:c>
      <x:c r="F124" s="87" t="n">
        <x:v>0.00125</x:v>
      </x:c>
      <x:c r="G124" s="79" t="n">
        <x:v>15.256966993006577</x:v>
      </x:c>
      <x:c r="H124" t="str">
        <x:v>5级词汇占比</x:v>
      </x:c>
      <x:c r="I124" s="79" t="n">
        <x:v>0.9255654464953984</x:v>
      </x:c>
      <x:c r="J124"/>
      <x:c r="K124"/>
    </x:row>
    <x:row r="125">
      <x:c r="A125" s="77" t="str">
        <x:v>5级词汇内部TTR</x:v>
      </x:c>
      <x:c r="B125" t="str">
        <x:v>HSK</x:v>
      </x:c>
      <x:c r="C125" t="n">
        <x:v>253</x:v>
      </x:c>
      <x:c r="D125" t="str">
        <x:v>进入候选模型</x:v>
      </x:c>
      <x:c r="E125" t="str">
        <x:v>通过稀疏、共线和MSA筛选</x:v>
      </x:c>
      <x:c r="F125" s="87" t="n">
        <x:v>0.00125</x:v>
      </x:c>
      <x:c r="G125" s="79" t="n">
        <x:v>0.13234586247655744</x:v>
      </x:c>
      <x:c r="H125" t="str"/>
      <x:c r="I125" s="79"/>
      <x:c r="J125" t="n">
        <x:v>0.7638716043594798</x:v>
      </x:c>
      <x:c r="K125"/>
    </x:row>
    <x:row r="126">
      <x:c r="A126" s="77" t="str">
        <x:v>6级词汇占比</x:v>
      </x:c>
      <x:c r="B126" t="str">
        <x:v>HSK</x:v>
      </x:c>
      <x:c r="C126" t="n">
        <x:v>256</x:v>
      </x:c>
      <x:c r="D126" t="str">
        <x:v>进入候选模型</x:v>
      </x:c>
      <x:c r="E126" t="str">
        <x:v>通过稀疏、共线和MSA筛选</x:v>
      </x:c>
      <x:c r="F126" s="87" t="n">
        <x:v>0.015</x:v>
      </x:c>
      <x:c r="G126" s="79" t="n">
        <x:v>0.017409973450248493</x:v>
      </x:c>
      <x:c r="H126" t="str"/>
      <x:c r="I126" s="79"/>
      <x:c r="J126" t="n">
        <x:v>0.9117142220516709</x:v>
      </x:c>
      <x:c r="K126"/>
    </x:row>
    <x:row r="127">
      <x:c r="A127" s="77" t="str">
        <x:v>6级词汇种类每千字</x:v>
      </x:c>
      <x:c r="B127" t="str">
        <x:v>HSK</x:v>
      </x:c>
      <x:c r="C127" t="n">
        <x:v>258</x:v>
      </x:c>
      <x:c r="D127" t="str">
        <x:v>删除</x:v>
      </x:c>
      <x:c r="E127" t="str">
        <x:v>与保留变量绝对相关系数≥0.85</x:v>
      </x:c>
      <x:c r="F127" s="87" t="n">
        <x:v>0.015</x:v>
      </x:c>
      <x:c r="G127" s="79" t="n">
        <x:v>8.794758099797702</x:v>
      </x:c>
      <x:c r="H127" t="str">
        <x:v>6级词汇占比</x:v>
      </x:c>
      <x:c r="I127" s="79" t="n">
        <x:v>0.9058107323847825</x:v>
      </x:c>
      <x:c r="J127"/>
      <x:c r="K127"/>
    </x:row>
    <x:row r="128">
      <x:c r="A128" s="77" t="str">
        <x:v>6级词汇内部TTR</x:v>
      </x:c>
      <x:c r="B128" t="str">
        <x:v>HSK</x:v>
      </x:c>
      <x:c r="C128" t="n">
        <x:v>259</x:v>
      </x:c>
      <x:c r="D128" t="str">
        <x:v>进入候选模型</x:v>
      </x:c>
      <x:c r="E128" t="str">
        <x:v>通过稀疏、共线和MSA筛选</x:v>
      </x:c>
      <x:c r="F128" s="87" t="n">
        <x:v>0.015</x:v>
      </x:c>
      <x:c r="G128" s="79" t="n">
        <x:v>0.19501070354721742</x:v>
      </x:c>
      <x:c r="H128" t="str"/>
      <x:c r="I128" s="79"/>
      <x:c r="J128" t="n">
        <x:v>0.6513144534104378</x:v>
      </x:c>
      <x:c r="K128"/>
    </x:row>
    <x:row r="129">
      <x:c r="A129" s="77" t="str">
        <x:v>7-9级词汇占比</x:v>
      </x:c>
      <x:c r="B129" t="str">
        <x:v>HSK</x:v>
      </x:c>
      <x:c r="C129" t="n">
        <x:v>262</x:v>
      </x:c>
      <x:c r="D129" t="str">
        <x:v>删除</x:v>
      </x:c>
      <x:c r="E129" t="str">
        <x:v>与保留变量绝对相关系数≥0.85</x:v>
      </x:c>
      <x:c r="F129" s="87" t="n">
        <x:v>0.025</x:v>
      </x:c>
      <x:c r="G129" s="79" t="n">
        <x:v>0.02177232894417185</x:v>
      </x:c>
      <x:c r="H129" t="str">
        <x:v>高等词汇占比</x:v>
      </x:c>
      <x:c r="I129" s="79" t="n">
        <x:v>1</x:v>
      </x:c>
      <x:c r="J129"/>
      <x:c r="K129"/>
    </x:row>
    <x:row r="130">
      <x:c r="A130" s="77" t="str">
        <x:v>7-9级词汇种类每千字</x:v>
      </x:c>
      <x:c r="B130" t="str">
        <x:v>HSK</x:v>
      </x:c>
      <x:c r="C130" t="n">
        <x:v>264</x:v>
      </x:c>
      <x:c r="D130" t="str">
        <x:v>删除</x:v>
      </x:c>
      <x:c r="E130" t="str">
        <x:v>与保留变量绝对相关系数≥0.85</x:v>
      </x:c>
      <x:c r="F130" s="87" t="n">
        <x:v>0.025</x:v>
      </x:c>
      <x:c r="G130" s="79" t="n">
        <x:v>12.220275876960832</x:v>
      </x:c>
      <x:c r="H130" t="str">
        <x:v>高等词汇占比</x:v>
      </x:c>
      <x:c r="I130" s="79" t="n">
        <x:v>0.9502133280866261</x:v>
      </x:c>
      <x:c r="J130"/>
      <x:c r="K130"/>
    </x:row>
    <x:row r="131">
      <x:c r="A131" s="77" t="str">
        <x:v>7-9级词汇内部TTR</x:v>
      </x:c>
      <x:c r="B131" t="str">
        <x:v>HSK</x:v>
      </x:c>
      <x:c r="C131" t="n">
        <x:v>265</x:v>
      </x:c>
      <x:c r="D131" t="str">
        <x:v>删除</x:v>
      </x:c>
      <x:c r="E131" t="str">
        <x:v>与保留变量绝对相关系数≥0.85</x:v>
      </x:c>
      <x:c r="F131" s="87" t="n">
        <x:v>0.025</x:v>
      </x:c>
      <x:c r="G131" s="79" t="n">
        <x:v>0.2003088142750454</x:v>
      </x:c>
      <x:c r="H131" t="str">
        <x:v>高等词汇内部TTR</x:v>
      </x:c>
      <x:c r="I131" s="79" t="n">
        <x:v>1</x:v>
      </x:c>
      <x:c r="J131"/>
      <x:c r="K131"/>
    </x:row>
    <x:row r="132">
      <x:c r="A132" s="77" t="str">
        <x:v>初等词汇种类每千字</x:v>
      </x:c>
      <x:c r="B132" t="str">
        <x:v>HSK</x:v>
      </x:c>
      <x:c r="C132" t="n">
        <x:v>270</x:v>
      </x:c>
      <x:c r="D132" t="str">
        <x:v>删除</x:v>
      </x:c>
      <x:c r="E132" t="str">
        <x:v>与保留变量绝对相关系数≥0.85</x:v>
      </x:c>
      <x:c r="F132" s="87" t="n">
        <x:v>0</x:v>
      </x:c>
      <x:c r="G132" s="79" t="n">
        <x:v>40.52344758431963</x:v>
      </x:c>
      <x:c r="H132" t="str">
        <x:v>1级词汇种类每千字</x:v>
      </x:c>
      <x:c r="I132" s="79" t="n">
        <x:v>0.9317066215127842</x:v>
      </x:c>
      <x:c r="J132"/>
      <x:c r="K132"/>
    </x:row>
    <x:row r="133">
      <x:c r="A133" s="77" t="str">
        <x:v>初等词汇内部TTR</x:v>
      </x:c>
      <x:c r="B133" t="str">
        <x:v>HSK</x:v>
      </x:c>
      <x:c r="C133" t="n">
        <x:v>271</x:v>
      </x:c>
      <x:c r="D133" t="str">
        <x:v>删除</x:v>
      </x:c>
      <x:c r="E133" t="str">
        <x:v>与保留变量绝对相关系数≥0.85</x:v>
      </x:c>
      <x:c r="F133" s="87" t="n">
        <x:v>0</x:v>
      </x:c>
      <x:c r="G133" s="79" t="n">
        <x:v>0.06401942531321496</x:v>
      </x:c>
      <x:c r="H133" t="str">
        <x:v>1级词汇内部TTR</x:v>
      </x:c>
      <x:c r="I133" s="79" t="n">
        <x:v>0.9333529285748123</x:v>
      </x:c>
      <x:c r="J133"/>
      <x:c r="K133"/>
    </x:row>
    <x:row r="134">
      <x:c r="A134" s="77" t="str">
        <x:v>中等词汇占比</x:v>
      </x:c>
      <x:c r="B134" t="str">
        <x:v>HSK</x:v>
      </x:c>
      <x:c r="C134" t="n">
        <x:v>274</x:v>
      </x:c>
      <x:c r="D134" t="str">
        <x:v>进入候选模型</x:v>
      </x:c>
      <x:c r="E134" t="str">
        <x:v>通过稀疏、共线和MSA筛选</x:v>
      </x:c>
      <x:c r="F134" s="87" t="n">
        <x:v>0</x:v>
      </x:c>
      <x:c r="G134" s="79" t="n">
        <x:v>0.06524305331648271</x:v>
      </x:c>
      <x:c r="H134" t="str"/>
      <x:c r="I134" s="79"/>
      <x:c r="J134" t="n">
        <x:v>0.7972062541613552</x:v>
      </x:c>
      <x:c r="K134"/>
    </x:row>
    <x:row r="135">
      <x:c r="A135" s="77" t="str">
        <x:v>中等词汇种类每千字</x:v>
      </x:c>
      <x:c r="B135" t="str">
        <x:v>HSK</x:v>
      </x:c>
      <x:c r="C135" t="n">
        <x:v>276</x:v>
      </x:c>
      <x:c r="D135" t="str">
        <x:v>删除</x:v>
      </x:c>
      <x:c r="E135" t="str">
        <x:v>与保留变量绝对相关系数≥0.85</x:v>
      </x:c>
      <x:c r="F135" s="87" t="n">
        <x:v>0</x:v>
      </x:c>
      <x:c r="G135" s="79" t="n">
        <x:v>28.485447816543616</x:v>
      </x:c>
      <x:c r="H135" t="str">
        <x:v>中等词汇占比</x:v>
      </x:c>
      <x:c r="I135" s="79" t="n">
        <x:v>0.8611540524721056</x:v>
      </x:c>
      <x:c r="J135"/>
      <x:c r="K135"/>
    </x:row>
    <x:row r="136">
      <x:c r="A136" s="77" t="str">
        <x:v>中等词汇内部TTR</x:v>
      </x:c>
      <x:c r="B136" t="str">
        <x:v>HSK</x:v>
      </x:c>
      <x:c r="C136" t="n">
        <x:v>277</x:v>
      </x:c>
      <x:c r="D136" t="str">
        <x:v>删除</x:v>
      </x:c>
      <x:c r="E136" t="str">
        <x:v>与保留变量绝对相关系数≥0.85</x:v>
      </x:c>
      <x:c r="F136" s="87" t="n">
        <x:v>0</x:v>
      </x:c>
      <x:c r="G136" s="79" t="n">
        <x:v>0.10834512184104736</x:v>
      </x:c>
      <x:c r="H136" t="str">
        <x:v>4级词汇内部TTR</x:v>
      </x:c>
      <x:c r="I136" s="79" t="n">
        <x:v>0.8797326499502541</x:v>
      </x:c>
      <x:c r="J136"/>
      <x:c r="K136"/>
    </x:row>
    <x:row r="137">
      <x:c r="A137" s="77" t="str">
        <x:v>高等词汇占比</x:v>
      </x:c>
      <x:c r="B137" t="str">
        <x:v>HSK</x:v>
      </x:c>
      <x:c r="C137" t="n">
        <x:v>280</x:v>
      </x:c>
      <x:c r="D137" t="str">
        <x:v>进入候选模型</x:v>
      </x:c>
      <x:c r="E137" t="str">
        <x:v>通过稀疏、共线和MSA筛选</x:v>
      </x:c>
      <x:c r="F137" s="87" t="n">
        <x:v>0.025</x:v>
      </x:c>
      <x:c r="G137" s="79" t="n">
        <x:v>0.02177232894417185</x:v>
      </x:c>
      <x:c r="H137" t="str"/>
      <x:c r="I137" s="79"/>
      <x:c r="J137" t="n">
        <x:v>0.8512279462363448</x:v>
      </x:c>
      <x:c r="K137"/>
    </x:row>
    <x:row r="138">
      <x:c r="A138" s="77" t="str">
        <x:v>高等词汇种类每千字</x:v>
      </x:c>
      <x:c r="B138" t="str">
        <x:v>HSK</x:v>
      </x:c>
      <x:c r="C138" t="n">
        <x:v>282</x:v>
      </x:c>
      <x:c r="D138" t="str">
        <x:v>删除</x:v>
      </x:c>
      <x:c r="E138" t="str">
        <x:v>与保留变量绝对相关系数≥0.85</x:v>
      </x:c>
      <x:c r="F138" s="87" t="n">
        <x:v>0.025</x:v>
      </x:c>
      <x:c r="G138" s="79" t="n">
        <x:v>12.220275876960832</x:v>
      </x:c>
      <x:c r="H138" t="str">
        <x:v>高等词汇占比</x:v>
      </x:c>
      <x:c r="I138" s="79" t="n">
        <x:v>0.9502133280866261</x:v>
      </x:c>
      <x:c r="J138"/>
      <x:c r="K138"/>
    </x:row>
    <x:row r="139">
      <x:c r="A139" s="77" t="str">
        <x:v>高等词汇内部TTR</x:v>
      </x:c>
      <x:c r="B139" t="str">
        <x:v>HSK</x:v>
      </x:c>
      <x:c r="C139" t="n">
        <x:v>283</x:v>
      </x:c>
      <x:c r="D139" t="str">
        <x:v>进入候选模型</x:v>
      </x:c>
      <x:c r="E139" t="str">
        <x:v>通过稀疏、共线和MSA筛选</x:v>
      </x:c>
      <x:c r="F139" s="87" t="n">
        <x:v>0.025</x:v>
      </x:c>
      <x:c r="G139" s="79" t="n">
        <x:v>0.2003088142750454</x:v>
      </x:c>
      <x:c r="H139" t="str"/>
      <x:c r="I139" s="79"/>
      <x:c r="J139" t="n">
        <x:v>0.6812873768702339</x:v>
      </x:c>
      <x:c r="K139"/>
    </x:row>
    <x:row r="140">
      <x:c r="A140" s="77" t="str">
        <x:v>非HSK词汇占比</x:v>
      </x:c>
      <x:c r="B140" t="str">
        <x:v>HSK</x:v>
      </x:c>
      <x:c r="C140" t="n">
        <x:v>289</x:v>
      </x:c>
      <x:c r="D140" t="str">
        <x:v>进入候选模型</x:v>
      </x:c>
      <x:c r="E140" t="str">
        <x:v>通过稀疏、共线和MSA筛选</x:v>
      </x:c>
      <x:c r="F140" s="87" t="n">
        <x:v>0</x:v>
      </x:c>
      <x:c r="G140" s="79" t="n">
        <x:v>0.042340533621241815</x:v>
      </x:c>
      <x:c r="H140" t="str"/>
      <x:c r="I140" s="79"/>
      <x:c r="J140" t="n">
        <x:v>0.6623386897899007</x:v>
      </x:c>
      <x:c r="K140"/>
    </x:row>
    <x:row r="141">
      <x:c r="A141" s="77" t="str">
        <x:v>非HSK词汇种类每千字</x:v>
      </x:c>
      <x:c r="B141" t="str">
        <x:v>HSK</x:v>
      </x:c>
      <x:c r="C141" t="n">
        <x:v>291</x:v>
      </x:c>
      <x:c r="D141" t="str">
        <x:v>进入候选模型</x:v>
      </x:c>
      <x:c r="E141" t="str">
        <x:v>通过稀疏、共线和MSA筛选</x:v>
      </x:c>
      <x:c r="F141" s="87" t="n">
        <x:v>0</x:v>
      </x:c>
      <x:c r="G141" s="79" t="n">
        <x:v>20.014747195848862</x:v>
      </x:c>
      <x:c r="H141" t="str"/>
      <x:c r="I141" s="79"/>
      <x:c r="J141" t="n">
        <x:v>0.7344895587451807</x:v>
      </x:c>
      <x:c r="K141"/>
    </x:row>
    <x:row r="142">
      <x:c r="A142" s="77" t="str">
        <x:v>非HSK词汇TTR</x:v>
      </x:c>
      <x:c r="B142" t="str">
        <x:v>HSK</x:v>
      </x:c>
      <x:c r="C142" t="n">
        <x:v>292</x:v>
      </x:c>
      <x:c r="D142" t="str">
        <x:v>进入候选模型</x:v>
      </x:c>
      <x:c r="E142" t="str">
        <x:v>通过稀疏、共线和MSA筛选</x:v>
      </x:c>
      <x:c r="F142" s="87" t="n">
        <x:v>0</x:v>
      </x:c>
      <x:c r="G142" s="79" t="n">
        <x:v>0.13798054640985358</x:v>
      </x:c>
      <x:c r="H142" t="str"/>
      <x:c r="I142" s="79"/>
      <x:c r="J142" t="n">
        <x:v>0.6905982915369</x:v>
      </x:c>
      <x:c r="K142"/>
    </x:row>
    <x:row r="143">
      <x:c r="A143" s="77" t="str">
        <x:v>高等词汇占HSK词汇比例</x:v>
      </x:c>
      <x:c r="B143" t="str">
        <x:v>HSK</x:v>
      </x:c>
      <x:c r="C143" t="n">
        <x:v>293</x:v>
      </x:c>
      <x:c r="D143" t="str">
        <x:v>删除</x:v>
      </x:c>
      <x:c r="E143" t="str">
        <x:v>与保留变量绝对相关系数≥0.85</x:v>
      </x:c>
      <x:c r="F143" s="87" t="n">
        <x:v>0.025</x:v>
      </x:c>
      <x:c r="G143" s="79" t="n">
        <x:v>0.025944403669260964</x:v>
      </x:c>
      <x:c r="H143" t="str">
        <x:v>高等词汇占比</x:v>
      </x:c>
      <x:c r="I143" s="79" t="n">
        <x:v>0.9960238396186999</x:v>
      </x:c>
      <x:c r="J143"/>
      <x:c r="K143"/>
    </x:row>
    <x:row r="144">
      <x:c r="A144" s="77" t="str">
        <x:v>非HSK专名每千字</x:v>
      </x:c>
      <x:c r="B144" t="str">
        <x:v>HSK</x:v>
      </x:c>
      <x:c r="C144" t="n">
        <x:v>295</x:v>
      </x:c>
      <x:c r="D144" t="str">
        <x:v>进入候选模型</x:v>
      </x:c>
      <x:c r="E144" t="str">
        <x:v>通过稀疏、共线和MSA筛选</x:v>
      </x:c>
      <x:c r="F144" s="87" t="n">
        <x:v>0.42125</x:v>
      </x:c>
      <x:c r="G144" s="79" t="n">
        <x:v>10.854618829566803</x:v>
      </x:c>
      <x:c r="H144" t="str"/>
      <x:c r="I144" s="79"/>
      <x:c r="J144" t="n">
        <x:v>0.8578213967839909</x:v>
      </x:c>
      <x:c r="K144"/>
    </x:row>
    <x:row r="145">
      <x:c r="A145" s="77" t="str">
        <x:v>非HSK数字每千字</x:v>
      </x:c>
      <x:c r="B145" t="str">
        <x:v>HSK</x:v>
      </x:c>
      <x:c r="C145" t="n">
        <x:v>297</x:v>
      </x:c>
      <x:c r="D145" t="str">
        <x:v>删除</x:v>
      </x:c>
      <x:c r="E145" t="str">
        <x:v>变量级MSA&lt;0.50</x:v>
      </x:c>
      <x:c r="F145" s="87" t="n">
        <x:v>0.04375</x:v>
      </x:c>
      <x:c r="G145" s="79" t="n">
        <x:v>7.048812778221269</x:v>
      </x:c>
      <x:c r="H145" t="str"/>
      <x:c r="I145" s="79"/>
      <x:c r="J145" t="n">
        <x:v>0.410503361596051</x:v>
      </x:c>
      <x:c r="K145"/>
    </x:row>
    <x:row r="146">
      <x:c r="A146" s="77" t="str">
        <x:v>非HSK字母串每千字</x:v>
      </x:c>
      <x:c r="B146" t="str">
        <x:v>HSK</x:v>
      </x:c>
      <x:c r="C146" t="n">
        <x:v>299</x:v>
      </x:c>
      <x:c r="D146" t="str">
        <x:v>删除</x:v>
      </x:c>
      <x:c r="E146" t="str">
        <x:v>零值比例≥95%</x:v>
      </x:c>
      <x:c r="F146" s="87" t="n">
        <x:v>0.96625</x:v>
      </x:c>
      <x:c r="G146" s="79" t="n">
        <x:v>0.8170922146580409</x:v>
      </x:c>
      <x:c r="H146" t="str"/>
      <x:c r="I146" s="79"/>
      <x:c r="J146"/>
      <x:c r="K146"/>
    </x:row>
    <x:row r="147">
      <x:c r="A147" s="77" t="str">
        <x:v>非HSK其他每千字</x:v>
      </x:c>
      <x:c r="B147" t="str">
        <x:v>HSK</x:v>
      </x:c>
      <x:c r="C147" t="n">
        <x:v>301</x:v>
      </x:c>
      <x:c r="D147" t="str">
        <x:v>删除</x:v>
      </x:c>
      <x:c r="E147" t="str">
        <x:v>与保留变量绝对相关系数≥0.85</x:v>
      </x:c>
      <x:c r="F147" s="87" t="n">
        <x:v>0</x:v>
      </x:c>
      <x:c r="G147" s="79" t="n">
        <x:v>26.52705691926679</x:v>
      </x:c>
      <x:c r="H147" t="str">
        <x:v>非HSK词汇占比</x:v>
      </x:c>
      <x:c r="I147" s="79" t="n">
        <x:v>0.8659774692180949</x:v>
      </x:c>
      <x:c r="J147"/>
      <x:c r="K147"/>
    </x:row>
  </x:sheetData>
  <x:pageMargins left="0.7" right="0.7" top="0.75" bottom="0.75" header="0.3" footer="0.3"/>
  <x:tableParts count="1">
    <x:tablePart xmlns:r="http://schemas.openxmlformats.org/officeDocument/2006/relationships" r:id="R7164012832a64287"/>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1" hidden="0" customWidth="1"/>
    <x:col min="2" max="2" width="11" hidden="0" customWidth="1"/>
    <x:col min="3" max="3" width="11" hidden="0" customWidth="1"/>
    <x:col min="4" max="4" width="11" hidden="0" customWidth="1"/>
    <x:col min="5" max="5" width="36" hidden="0" customWidth="1"/>
    <x:col min="6" max="6" width="11" hidden="0" customWidth="1"/>
    <x:col min="7" max="7" width="20.200000762939453" hidden="0" customWidth="1"/>
    <x:col min="8" max="8" width="17.399999618530273" hidden="0" customWidth="1"/>
    <x:col min="9" max="9" width="11" hidden="0" customWidth="1"/>
    <x:col min="10" max="10" width="48" hidden="0" customWidth="1"/>
  </x:cols>
  <x:sheetData>
    <x:row r="1" ht="32" customHeight="1">
      <x:c r="A1" s="12" t="str">
        <x:v>因子数</x:v>
      </x:c>
      <x:c r="B1" s="17" t="str">
        <x:v>变量数</x:v>
      </x:c>
      <x:c r="C1" s="17" t="str">
        <x:v>KMO</x:v>
      </x:c>
      <x:c r="D1" s="17" t="str">
        <x:v>累计解释方差</x:v>
      </x:c>
      <x:c r="E1" s="82" t="str">
        <x:v>诊断通过</x:v>
      </x:c>
      <x:c r="F1" s="17" t="str">
        <x:v>稳定性通过</x:v>
      </x:c>
      <x:c r="G1" s="17" t="str">
        <x:v>Bootstrap成功次数</x:v>
      </x:c>
      <x:c r="H1" s="17" t="str">
        <x:v>最小Tucker中位数</x:v>
      </x:c>
      <x:c r="I1" s="17" t="str">
        <x:v>是否选定</x:v>
      </x:c>
      <x:c r="J1" s="76" t="str">
        <x:v>诊断说明</x:v>
      </x:c>
    </x:row>
    <x:row r="2">
      <x:c r="A2" s="78" t="n">
        <x:v>2</x:v>
      </x:c>
      <x:c r="B2" s="78" t="n">
        <x:v>24</x:v>
      </x:c>
      <x:c r="C2" s="79" t="n">
        <x:v>0.7354121746896948</x:v>
      </x:c>
      <x:c r="D2" s="79" t="n">
        <x:v>0.5084013070720587</x:v>
      </x:c>
      <x:c r="E2" s="89" t="b">
        <x:v>1</x:v>
      </x:c>
      <x:c r="F2" s="80" t="b">
        <x:v>1</x:v>
      </x:c>
      <x:c r="G2" s="78" t="n">
        <x:v>200</x:v>
      </x:c>
      <x:c r="H2" s="79" t="n">
        <x:v>0.9987417349474319</x:v>
      </x:c>
      <x:c r="I2" s="80" t="b">
        <x:v>1</x:v>
      </x:c>
      <x:c r="J2" s="77" t="str">
        <x:v>通过统计诊断</x:v>
      </x:c>
    </x:row>
    <x:row r="3">
      <x:c r="A3" s="78" t="n">
        <x:v>3</x:v>
      </x:c>
      <x:c r="B3" s="78" t="n">
        <x:v>32</x:v>
      </x:c>
      <x:c r="C3" s="79" t="n">
        <x:v>0.7510357947113508</x:v>
      </x:c>
      <x:c r="D3" s="79" t="n">
        <x:v>0.523169383431641</x:v>
      </x:c>
      <x:c r="E3" s="89" t="b">
        <x:v>0</x:v>
      </x:c>
      <x:c r="F3" s="80" t="b">
        <x:v>0</x:v>
      </x:c>
      <x:c r="G3" s="78" t="n">
        <x:v>0</x:v>
      </x:c>
      <x:c r="H3" s="79" t="n">
        <x:v>0</x:v>
      </x:c>
      <x:c r="I3" s="80" t="b">
        <x:v>0</x:v>
      </x:c>
      <x:c r="J3" s="77" t="str">
        <x:v>出现Heywood异常</x:v>
      </x:c>
    </x:row>
    <x:row r="4">
      <x:c r="A4" s="78" t="n">
        <x:v>4</x:v>
      </x:c>
      <x:c r="B4" s="78" t="n">
        <x:v>37</x:v>
      </x:c>
      <x:c r="C4" s="79" t="n">
        <x:v>0.7472022485280525</x:v>
      </x:c>
      <x:c r="D4" s="79" t="n">
        <x:v>0.5470312625328266</x:v>
      </x:c>
      <x:c r="E4" s="89" t="b">
        <x:v>0</x:v>
      </x:c>
      <x:c r="F4" s="80" t="b">
        <x:v>0</x:v>
      </x:c>
      <x:c r="G4" s="78" t="n">
        <x:v>0</x:v>
      </x:c>
      <x:c r="H4" s="79" t="n">
        <x:v>0</x:v>
      </x:c>
      <x:c r="I4" s="80" t="b">
        <x:v>0</x:v>
      </x:c>
      <x:c r="J4" s="77" t="str">
        <x:v>出现Heywood异常</x:v>
      </x:c>
    </x:row>
    <x:row r="5">
      <x:c r="A5" s="78" t="n">
        <x:v>5</x:v>
      </x:c>
      <x:c r="B5" s="78" t="n">
        <x:v>46</x:v>
      </x:c>
      <x:c r="C5" s="79" t="n">
        <x:v>0.7313026006530923</x:v>
      </x:c>
      <x:c r="D5" s="79" t="n">
        <x:v>0.5343981472782662</x:v>
      </x:c>
      <x:c r="E5" s="89" t="b">
        <x:v>0</x:v>
      </x:c>
      <x:c r="F5" s="80" t="b">
        <x:v>0</x:v>
      </x:c>
      <x:c r="G5" s="78" t="n">
        <x:v>0</x:v>
      </x:c>
      <x:c r="H5" s="79" t="n">
        <x:v>0</x:v>
      </x:c>
      <x:c r="I5" s="80" t="b">
        <x:v>0</x:v>
      </x:c>
      <x:c r="J5" s="77" t="str">
        <x:v>出现Heywood异常</x:v>
      </x:c>
    </x:row>
    <x:row r="6">
      <x:c r="A6" s="78" t="n">
        <x:v>6</x:v>
      </x:c>
      <x:c r="B6" s="78" t="n">
        <x:v>49</x:v>
      </x:c>
      <x:c r="C6" s="79" t="n">
        <x:v>0.7373030761111947</x:v>
      </x:c>
      <x:c r="D6" s="79" t="n">
        <x:v>0.5633279807140199</x:v>
      </x:c>
      <x:c r="E6" s="89" t="b">
        <x:v>0</x:v>
      </x:c>
      <x:c r="F6" s="80" t="b">
        <x:v>0</x:v>
      </x:c>
      <x:c r="G6" s="78" t="n">
        <x:v>0</x:v>
      </x:c>
      <x:c r="H6" s="79" t="n">
        <x:v>0</x:v>
      </x:c>
      <x:c r="I6" s="80" t="b">
        <x:v>0</x:v>
      </x:c>
      <x:c r="J6" s="77" t="str">
        <x:v>出现Heywood异常</x:v>
      </x:c>
    </x:row>
    <x:row r="7">
      <x:c r="A7" s="78" t="n">
        <x:v>7</x:v>
      </x:c>
      <x:c r="B7" s="78" t="n">
        <x:v>49</x:v>
      </x:c>
      <x:c r="C7" s="79" t="n">
        <x:v>0.7357639115741333</x:v>
      </x:c>
      <x:c r="D7" s="79" t="n">
        <x:v>0.6032756872196109</x:v>
      </x:c>
      <x:c r="E7" s="89" t="b">
        <x:v>0</x:v>
      </x:c>
      <x:c r="F7" s="80" t="b">
        <x:v>0</x:v>
      </x:c>
      <x:c r="G7" s="78" t="n">
        <x:v>0</x:v>
      </x:c>
      <x:c r="H7" s="79" t="n">
        <x:v>0</x:v>
      </x:c>
      <x:c r="I7" s="80" t="b">
        <x:v>0</x:v>
      </x:c>
      <x:c r="J7" s="77" t="str">
        <x:v>出现Heywood异常</x:v>
      </x:c>
    </x:row>
    <x:row r="8">
      <x:c r="A8" s="78" t="n">
        <x:v>8</x:v>
      </x:c>
      <x:c r="B8" s="78" t="n">
        <x:v>50</x:v>
      </x:c>
      <x:c r="C8" s="79" t="n">
        <x:v>0.7233940584168267</x:v>
      </x:c>
      <x:c r="D8" s="79" t="n">
        <x:v>0.6342063449618421</x:v>
      </x:c>
      <x:c r="E8" s="89" t="b">
        <x:v>0</x:v>
      </x:c>
      <x:c r="F8" s="80" t="b">
        <x:v>0</x:v>
      </x:c>
      <x:c r="G8" s="78" t="n">
        <x:v>0</x:v>
      </x:c>
      <x:c r="H8" s="79" t="n">
        <x:v>0</x:v>
      </x:c>
      <x:c r="I8" s="80" t="b">
        <x:v>0</x:v>
      </x:c>
      <x:c r="J8" s="77" t="str">
        <x:v>出现Heywood异常</x:v>
      </x:c>
    </x:row>
    <x:row r="9">
      <x:c r="A9" s="78" t="n">
        <x:v>9</x:v>
      </x:c>
      <x:c r="B9" s="78" t="n">
        <x:v>52</x:v>
      </x:c>
      <x:c r="C9" s="79" t="n">
        <x:v>0.7432011547068997</x:v>
      </x:c>
      <x:c r="D9" s="79" t="n">
        <x:v>0.6318653974739558</x:v>
      </x:c>
      <x:c r="E9" s="89" t="b">
        <x:v>0</x:v>
      </x:c>
      <x:c r="F9" s="80" t="b">
        <x:v>0</x:v>
      </x:c>
      <x:c r="G9" s="78" t="n">
        <x:v>0</x:v>
      </x:c>
      <x:c r="H9" s="79" t="n">
        <x:v>0</x:v>
      </x:c>
      <x:c r="I9" s="80" t="b">
        <x:v>0</x:v>
      </x:c>
      <x:c r="J9" s="77" t="str">
        <x:v>出现Heywood异常</x:v>
      </x:c>
    </x:row>
    <x:row r="10">
      <x:c r="A10" s="78" t="n">
        <x:v>10</x:v>
      </x:c>
      <x:c r="B10" s="78" t="n">
        <x:v>54</x:v>
      </x:c>
      <x:c r="C10" s="79" t="n">
        <x:v>0.7457888287863335</x:v>
      </x:c>
      <x:c r="D10" s="79" t="n">
        <x:v>0.6676459346783422</x:v>
      </x:c>
      <x:c r="E10" s="89" t="b">
        <x:v>0</x:v>
      </x:c>
      <x:c r="F10" s="80" t="b">
        <x:v>0</x:v>
      </x:c>
      <x:c r="G10" s="78" t="n">
        <x:v>0</x:v>
      </x:c>
      <x:c r="H10" s="79" t="n">
        <x:v>0</x:v>
      </x:c>
      <x:c r="I10" s="80" t="b">
        <x:v>0</x:v>
      </x:c>
      <x:c r="J10" s="77" t="str">
        <x:v>存在少于3个主要载荷的因子；出现Heywood异常</x:v>
      </x:c>
    </x:row>
  </x:sheetData>
  <x:pageMargins left="0.7" right="0.7" top="0.75" bottom="0.75" header="0.3" footer="0.3"/>
  <x:tableParts count="1">
    <x:tablePart xmlns:r="http://schemas.openxmlformats.org/officeDocument/2006/relationships" r:id="R86d3248f193f44b8"/>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30" hidden="0" customWidth="1"/>
    <x:col min="2" max="2" width="30" hidden="0" customWidth="1"/>
    <x:col min="3" max="3" width="30" hidden="0" customWidth="1"/>
    <x:col min="4" max="4" width="30" hidden="0" customWidth="1"/>
    <x:col min="5" max="5" width="14.600000381469727" hidden="0" customWidth="1"/>
    <x:col min="6" max="6" width="17.399999618530273" hidden="0" customWidth="1"/>
  </x:cols>
  <x:sheetData>
    <x:row r="1" ht="32" customHeight="1">
      <x:c r="A1" s="83" t="str">
        <x:v>原维度</x:v>
      </x:c>
      <x:c r="B1" s="82" t="str">
        <x:v>联合维度</x:v>
      </x:c>
      <x:c r="C1" s="82" t="str">
        <x:v>原维度序号</x:v>
      </x:c>
      <x:c r="D1" s="82" t="str">
        <x:v>联合维度序号</x:v>
      </x:c>
      <x:c r="E1" s="17" t="str">
        <x:v>Tucker一致性</x:v>
      </x:c>
      <x:c r="F1" s="13" t="str">
        <x:v>绝对Tucker一致性</x:v>
      </x:c>
    </x:row>
    <x:row r="2">
      <x:c r="A2" s="77" t="str">
        <x:v>词汇丰富度与词汇扩展</x:v>
      </x:c>
      <x:c r="B2" s="77" t="str">
        <x:v>词汇丰富度与词汇扩展</x:v>
      </x:c>
      <x:c r="C2" s="90" t="n">
        <x:v>1</x:v>
      </x:c>
      <x:c r="D2" s="90" t="n">
        <x:v>2</x:v>
      </x:c>
      <x:c r="E2" s="79" t="n">
        <x:v>0.9337581272572295</x:v>
      </x:c>
      <x:c r="F2" s="79" t="n">
        <x:v>0.9337581272572295</x:v>
      </x:c>
    </x:row>
    <x:row r="3">
      <x:c r="A3" s="77" t="str">
        <x:v>基础词汇与叙事推进</x:v>
      </x:c>
      <x:c r="B3" s="77" t="str">
        <x:v>词汇等级与词形复杂度</x:v>
      </x:c>
      <x:c r="C3" s="90" t="n">
        <x:v>2</x:v>
      </x:c>
      <x:c r="D3" s="90" t="n">
        <x:v>1</x:v>
      </x:c>
      <x:c r="E3" s="79" t="n">
        <x:v>0.8052342112595267</x:v>
      </x:c>
      <x:c r="F3" s="79" t="n">
        <x:v>0.8052342112595267</x:v>
      </x:c>
    </x:row>
  </x:sheetData>
  <x:pageMargins left="0.7" right="0.7" top="0.75" bottom="0.75" header="0.3" footer="0.3"/>
  <x:tableParts count="1">
    <x:tablePart xmlns:r="http://schemas.openxmlformats.org/officeDocument/2006/relationships" r:id="R1846c74edd5b4b39"/>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1" hidden="0" customWidth="1"/>
    <x:col min="2" max="2" width="11" hidden="0" customWidth="1"/>
    <x:col min="3" max="3" width="11" hidden="0" customWidth="1"/>
  </x:cols>
  <x:sheetData>
    <x:row r="1" ht="32" customHeight="1">
      <x:c r="A1" s="12" t="str">
        <x:v>序号</x:v>
      </x:c>
      <x:c r="B1" s="17" t="str">
        <x:v>图名</x:v>
      </x:c>
      <x:c r="C1" s="13" t="str">
        <x:v>文件</x:v>
      </x:c>
    </x:row>
    <x:row r="2">
      <x:c r="A2" s="78" t="n">
        <x:v>1</x:v>
      </x:c>
      <x:c r="B2" t="str">
        <x:v>采样主题层级</x:v>
      </x:c>
      <x:c r="C2" t="str">
        <x:v>outputs/native_control_analysis/figures/01_采样主题层级.png</x:v>
      </x:c>
    </x:row>
    <x:row r="3">
      <x:c r="A3" s="78" t="n">
        <x:v>2</x:v>
      </x:c>
      <x:c r="B3" t="str">
        <x:v>篇幅匹配诊断</x:v>
      </x:c>
      <x:c r="C3" t="str">
        <x:v>outputs/native_control_analysis/figures/02_篇幅匹配诊断.png</x:v>
      </x:c>
    </x:row>
    <x:row r="4">
      <x:c r="A4" s="78" t="n">
        <x:v>3</x:v>
      </x:c>
      <x:c r="B4" t="str">
        <x:v>五维画像热图</x:v>
      </x:c>
      <x:c r="C4" t="str">
        <x:v>outputs/native_control_analysis/figures/03_五维画像热图.png</x:v>
      </x:c>
    </x:row>
    <x:row r="5">
      <x:c r="A5" s="78" t="n">
        <x:v>4</x:v>
      </x:c>
      <x:c r="B5" t="str">
        <x:v>五维得分分布</x:v>
      </x:c>
      <x:c r="C5" t="str">
        <x:v>outputs/native_control_analysis/figures/04_五维得分分布.png</x:v>
      </x:c>
    </x:row>
    <x:row r="6">
      <x:c r="A6" s="78" t="n">
        <x:v>5</x:v>
      </x:c>
      <x:c r="B6" t="str">
        <x:v>五维效应量森林图</x:v>
      </x:c>
      <x:c r="C6" t="str">
        <x:v>outputs/native_control_analysis/figures/05_五维效应量森林图.png</x:v>
      </x:c>
    </x:row>
    <x:row r="7">
      <x:c r="A7" s="78" t="n">
        <x:v>6</x:v>
      </x:c>
      <x:c r="B7" t="str">
        <x:v>主要语言特征效应量</x:v>
      </x:c>
      <x:c r="C7" t="str">
        <x:v>outputs/native_control_analysis/figures/06_主要语言特征效应量.png</x:v>
      </x:c>
    </x:row>
    <x:row r="8">
      <x:c r="A8" s="78" t="n">
        <x:v>7</x:v>
      </x:c>
      <x:c r="B8" t="str">
        <x:v>HSK词汇构成</x:v>
      </x:c>
      <x:c r="C8" t="str">
        <x:v>outputs/native_control_analysis/figures/07_HSK词汇构成.png</x:v>
      </x:c>
    </x:row>
    <x:row r="9">
      <x:c r="A9" s="78" t="n">
        <x:v>8</x:v>
      </x:c>
      <x:c r="B9" t="str">
        <x:v>篇幅匹配重抽样</x:v>
      </x:c>
      <x:c r="C9" t="str">
        <x:v>outputs/native_control_analysis/figures/08_篇幅匹配重抽样.png</x:v>
      </x:c>
    </x:row>
    <x:row r="10">
      <x:c r="A10" s="78" t="n">
        <x:v>9</x:v>
      </x:c>
      <x:c r="B10" t="str">
        <x:v>发布年份分布</x:v>
      </x:c>
      <x:c r="C10" t="str">
        <x:v>outputs/native_control_analysis/figures/09_发布年份分布.png</x:v>
      </x:c>
    </x:row>
    <x:row r="11">
      <x:c r="A11" s="78" t="n">
        <x:v>10</x:v>
      </x:c>
      <x:c r="B11" t="str">
        <x:v>联合模型Tucker一致性</x:v>
      </x:c>
      <x:c r="C11" t="str">
        <x:v>outputs/native_control_analysis/figures/10_联合模型Tucker一致性.png</x:v>
      </x:c>
    </x:row>
  </x:sheetData>
  <x:pageMargins left="0.7" right="0.7" top="0.75" bottom="0.75" header="0.3" footer="0.3"/>
  <x:tableParts count="1">
    <x:tablePart xmlns:r="http://schemas.openxmlformats.org/officeDocument/2006/relationships" r:id="R854d1699fd8c49e0"/>
  </x:tableParts>
</x:worksheet>
</file>